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 Drive\D drive\Santosh Bhosale\Compliance Certificate\FY 25-26\April-25\"/>
    </mc:Choice>
  </mc:AlternateContent>
  <xr:revisionPtr revIDLastSave="0" documentId="13_ncr:1_{666D7BCB-BBBF-42DC-BAA2-80AF252EE35E}" xr6:coauthVersionLast="47" xr6:coauthVersionMax="47" xr10:uidLastSave="{00000000-0000-0000-0000-000000000000}"/>
  <bookViews>
    <workbookView xWindow="-110" yWindow="-110" windowWidth="19420" windowHeight="10420" xr2:uid="{3DB7DD11-4E7E-4BD6-9944-5AECF1B46D8C}"/>
  </bookViews>
  <sheets>
    <sheet name="Summary" sheetId="16" r:id="rId1"/>
    <sheet name="April-25" sheetId="1" r:id="rId2"/>
    <sheet name="SP-Terminated" sheetId="14" state="hidden" r:id="rId3"/>
    <sheet name="YTD-CL AP Details" sheetId="12" state="hidden" r:id="rId4"/>
  </sheets>
  <definedNames>
    <definedName name="_xlnm._FilterDatabase" localSheetId="1" hidden="1">'April-25'!$A$1:$V$1</definedName>
    <definedName name="_xlnm._FilterDatabase" localSheetId="2" hidden="1">'SP-Terminated'!$A$1:$W$29</definedName>
    <definedName name="_xlnm._FilterDatabase" localSheetId="3" hidden="1">'YTD-CL AP Details'!$A$1:$X$1</definedName>
  </definedNames>
  <calcPr calcId="191029"/>
  <pivotCaches>
    <pivotCache cacheId="1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4" i="14" l="1"/>
  <c r="X330" i="12"/>
  <c r="X329" i="12"/>
  <c r="X328" i="12"/>
  <c r="X327" i="12"/>
  <c r="X326" i="12"/>
  <c r="X325" i="12"/>
  <c r="X324" i="12"/>
  <c r="X323" i="12"/>
  <c r="X322" i="12"/>
  <c r="X321" i="12"/>
  <c r="X320" i="12"/>
  <c r="X319" i="12"/>
  <c r="X318" i="12"/>
  <c r="X317" i="12"/>
  <c r="X316" i="12"/>
  <c r="X315" i="12"/>
  <c r="X314" i="12"/>
  <c r="X313" i="12"/>
  <c r="X312" i="12"/>
  <c r="X311" i="12"/>
  <c r="X310" i="12"/>
  <c r="X309" i="12"/>
  <c r="X308" i="12"/>
  <c r="X307" i="12"/>
  <c r="X306" i="12"/>
  <c r="X305" i="12"/>
  <c r="X304" i="12"/>
  <c r="X303" i="12"/>
  <c r="X302" i="12"/>
  <c r="X301" i="12"/>
  <c r="X300" i="12"/>
  <c r="X299" i="12"/>
  <c r="X298" i="12"/>
  <c r="X297" i="12"/>
  <c r="X296" i="12"/>
  <c r="X295" i="12"/>
  <c r="X294" i="12"/>
  <c r="X293" i="12"/>
  <c r="X292" i="12"/>
  <c r="X291" i="12"/>
  <c r="X290" i="12"/>
  <c r="X289" i="12"/>
  <c r="X288" i="12"/>
  <c r="X287" i="12"/>
  <c r="X286" i="12"/>
  <c r="X285" i="12"/>
  <c r="X284" i="12"/>
  <c r="X283" i="12"/>
  <c r="X282" i="12"/>
  <c r="X281" i="12"/>
  <c r="X280" i="12"/>
  <c r="X279" i="12"/>
  <c r="X278" i="12"/>
  <c r="X277" i="12"/>
  <c r="X276" i="12"/>
  <c r="X275" i="12"/>
  <c r="X274" i="12"/>
  <c r="X273" i="12"/>
  <c r="X272" i="12"/>
  <c r="X271" i="12"/>
  <c r="X270" i="12"/>
  <c r="X269" i="12"/>
  <c r="X268" i="12"/>
  <c r="X267" i="12"/>
  <c r="X266" i="12"/>
  <c r="X265" i="12"/>
  <c r="X264" i="12"/>
  <c r="X263" i="12"/>
  <c r="X262" i="12"/>
  <c r="X261" i="12"/>
  <c r="X260" i="12"/>
  <c r="X259" i="12"/>
  <c r="X258" i="12"/>
  <c r="X257" i="12"/>
  <c r="X256" i="12"/>
  <c r="X255" i="12"/>
  <c r="X254" i="12"/>
  <c r="X253" i="12"/>
  <c r="X252" i="12"/>
  <c r="X251" i="12"/>
  <c r="X250" i="12"/>
  <c r="X249" i="12"/>
  <c r="X248" i="12"/>
  <c r="X247" i="12"/>
  <c r="X246" i="12"/>
  <c r="X245" i="12"/>
  <c r="X244" i="12"/>
  <c r="X243" i="12"/>
  <c r="X242" i="12"/>
  <c r="X241" i="12"/>
  <c r="X240" i="12"/>
  <c r="X239" i="12"/>
  <c r="X238" i="12"/>
  <c r="X237" i="12"/>
  <c r="X236" i="12"/>
  <c r="X235" i="12"/>
  <c r="X234" i="12"/>
  <c r="X233" i="12"/>
  <c r="X232" i="12"/>
  <c r="X231" i="12"/>
  <c r="X230" i="12"/>
  <c r="X229" i="12"/>
  <c r="X228" i="12"/>
  <c r="X227" i="12"/>
  <c r="X226" i="12"/>
  <c r="X225" i="12"/>
  <c r="X224" i="12"/>
  <c r="X223" i="12"/>
  <c r="X222" i="12"/>
  <c r="X221" i="12"/>
  <c r="X220" i="12"/>
  <c r="X219" i="12"/>
  <c r="X218" i="12"/>
  <c r="X217" i="12"/>
  <c r="X216" i="12"/>
  <c r="X215" i="12"/>
  <c r="X214" i="12"/>
  <c r="X213" i="12"/>
  <c r="X212" i="12"/>
  <c r="X211" i="12"/>
  <c r="X210" i="12"/>
  <c r="X209" i="12"/>
  <c r="X208" i="12"/>
  <c r="X207" i="12"/>
  <c r="X206" i="12"/>
  <c r="X205" i="12"/>
  <c r="X204" i="12"/>
  <c r="X203" i="12"/>
  <c r="X202" i="12"/>
  <c r="X201" i="12"/>
  <c r="X200" i="12"/>
  <c r="X199" i="12"/>
  <c r="X198" i="12"/>
  <c r="X197" i="12"/>
  <c r="X196" i="12"/>
  <c r="X195" i="12"/>
  <c r="X194" i="12"/>
  <c r="X193" i="12"/>
  <c r="X192" i="12"/>
  <c r="X191" i="12"/>
  <c r="X190" i="12"/>
  <c r="X189" i="12"/>
  <c r="X188" i="12"/>
  <c r="X187" i="12"/>
  <c r="X186" i="12"/>
  <c r="X185" i="12"/>
  <c r="X184" i="12"/>
  <c r="X183" i="12"/>
  <c r="X182" i="12"/>
  <c r="X181" i="12"/>
  <c r="X180" i="12"/>
  <c r="X179" i="12"/>
  <c r="X178" i="12"/>
  <c r="X177" i="12"/>
  <c r="X176" i="12"/>
  <c r="X175" i="12"/>
  <c r="X174" i="12"/>
  <c r="X173" i="12"/>
  <c r="X172" i="12"/>
  <c r="X171" i="12"/>
  <c r="X170" i="12"/>
  <c r="X169" i="12"/>
  <c r="X168" i="12"/>
  <c r="X167" i="12"/>
  <c r="X166" i="12"/>
  <c r="X165" i="12"/>
  <c r="X164" i="12"/>
  <c r="X163" i="12"/>
  <c r="X162" i="12"/>
  <c r="X161" i="12"/>
  <c r="X160" i="12"/>
  <c r="X159" i="12"/>
  <c r="X158" i="12"/>
  <c r="X157" i="12"/>
  <c r="X156" i="12"/>
  <c r="X155" i="12"/>
  <c r="X154" i="12"/>
  <c r="X153" i="12"/>
  <c r="X152" i="12"/>
  <c r="X151" i="12"/>
  <c r="X150" i="12"/>
  <c r="X149" i="12"/>
  <c r="X148" i="12"/>
  <c r="X147" i="12"/>
  <c r="X146" i="12"/>
  <c r="X145" i="12"/>
  <c r="X144" i="12"/>
  <c r="X143" i="12"/>
  <c r="X142" i="12"/>
  <c r="X141" i="12"/>
  <c r="X140" i="12"/>
  <c r="X139" i="12"/>
  <c r="X138" i="12"/>
  <c r="X137" i="12"/>
  <c r="X136" i="12"/>
  <c r="X135" i="12"/>
  <c r="X134" i="12"/>
  <c r="X133" i="12"/>
  <c r="X132" i="12"/>
  <c r="X131" i="12"/>
  <c r="X130" i="12"/>
  <c r="X129" i="12"/>
  <c r="X128" i="12"/>
  <c r="X127" i="12"/>
  <c r="X126" i="12"/>
  <c r="X125" i="12"/>
  <c r="X124" i="12"/>
  <c r="X123" i="12"/>
  <c r="X122" i="12"/>
  <c r="X121" i="12"/>
  <c r="X120" i="12"/>
  <c r="X119" i="12"/>
  <c r="X118" i="12"/>
  <c r="X117" i="12"/>
  <c r="X116" i="12"/>
  <c r="X115" i="12"/>
  <c r="X114" i="12"/>
  <c r="X113" i="12"/>
  <c r="X112" i="12"/>
  <c r="X111" i="12"/>
  <c r="X110" i="12"/>
  <c r="X109" i="12"/>
  <c r="X108" i="12"/>
  <c r="X107" i="12"/>
  <c r="X106" i="12"/>
  <c r="X105" i="12"/>
  <c r="X104" i="12"/>
  <c r="X103" i="12"/>
  <c r="X102" i="12"/>
  <c r="X101" i="12"/>
  <c r="X100" i="12"/>
  <c r="X99" i="12"/>
  <c r="X98" i="12"/>
  <c r="X97" i="12"/>
  <c r="X96" i="12"/>
  <c r="X95" i="12"/>
  <c r="X94" i="12"/>
  <c r="X93" i="12"/>
  <c r="X92" i="12"/>
  <c r="X91" i="12"/>
  <c r="X90" i="12"/>
  <c r="X89" i="12"/>
  <c r="X88" i="12"/>
  <c r="X87" i="12"/>
  <c r="X86" i="12"/>
  <c r="X85" i="12"/>
  <c r="X84" i="12"/>
  <c r="X83" i="12"/>
  <c r="X82" i="12"/>
  <c r="X81" i="12"/>
  <c r="X80" i="12"/>
  <c r="X79" i="12"/>
  <c r="X78" i="12"/>
  <c r="X77" i="12"/>
  <c r="X76" i="12"/>
  <c r="X75" i="12"/>
  <c r="X74" i="12"/>
  <c r="X73" i="12"/>
  <c r="X72" i="12"/>
  <c r="X71" i="12"/>
  <c r="X70" i="12"/>
  <c r="X69" i="12"/>
  <c r="X68" i="12"/>
  <c r="X67" i="12"/>
  <c r="X66" i="12"/>
  <c r="X65" i="12"/>
  <c r="X64" i="12"/>
  <c r="X63" i="12"/>
  <c r="X62" i="12"/>
  <c r="X61" i="12"/>
  <c r="X60" i="12"/>
  <c r="X59" i="12"/>
  <c r="X58" i="12"/>
  <c r="X57" i="12"/>
  <c r="X56" i="12"/>
  <c r="X55" i="12"/>
  <c r="X54" i="12"/>
  <c r="X53" i="12"/>
  <c r="X52" i="12"/>
  <c r="X51" i="12"/>
  <c r="X50" i="12"/>
  <c r="X49" i="12"/>
  <c r="X48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3" i="12"/>
  <c r="X2" i="12"/>
</calcChain>
</file>

<file path=xl/sharedStrings.xml><?xml version="1.0" encoding="utf-8"?>
<sst xmlns="http://schemas.openxmlformats.org/spreadsheetml/2006/main" count="20969" uniqueCount="3238">
  <si>
    <t xml:space="preserve">SR NO. </t>
  </si>
  <si>
    <t>IRDAI LICENSE NO</t>
  </si>
  <si>
    <t>NAME OF CORPORATE AGENT</t>
  </si>
  <si>
    <t>Agent Code</t>
  </si>
  <si>
    <t>LICENSE NO.</t>
  </si>
  <si>
    <t>NAME OF SP / CIE</t>
  </si>
  <si>
    <t xml:space="preserve"> NAMES OF DIRECTORS</t>
  </si>
  <si>
    <t xml:space="preserve">ADDRESS   </t>
  </si>
  <si>
    <t>TOWN/ CITY</t>
  </si>
  <si>
    <t xml:space="preserve"> DISTRICT</t>
  </si>
  <si>
    <t>STATE</t>
  </si>
  <si>
    <t>PINCODE</t>
  </si>
  <si>
    <t>COMPOSITE(Y/N)</t>
  </si>
  <si>
    <t>LICENSE VALID FROM</t>
  </si>
  <si>
    <t>LICENSE VALID TO</t>
  </si>
  <si>
    <t xml:space="preserve"> DATE OF LICENSE CANCELLATION (IF ANY)</t>
  </si>
  <si>
    <t>CA0748</t>
  </si>
  <si>
    <t>Dhan Corporate &amp; Insurance Services LLP</t>
  </si>
  <si>
    <t>SP0748483471</t>
  </si>
  <si>
    <t>MS Prabha Kiran, Mr Rishi Gandhi</t>
  </si>
  <si>
    <t>10th Floor, 1003 Wing C, Raheja Vistas, Farm Road, Chandivali, Opp Chandivali studio, Powai, Mumbai 400072</t>
  </si>
  <si>
    <t>Mumbai</t>
  </si>
  <si>
    <t>Maharashtra</t>
  </si>
  <si>
    <t>N</t>
  </si>
  <si>
    <t>NA</t>
  </si>
  <si>
    <t>SP0748483433</t>
  </si>
  <si>
    <t>SP0748482095</t>
  </si>
  <si>
    <t>Rajat Gupta</t>
  </si>
  <si>
    <t>SP0748482093</t>
  </si>
  <si>
    <t>Nisha Diwakar Kakde</t>
  </si>
  <si>
    <t>SP0748481429</t>
  </si>
  <si>
    <t>Abul Bashar Atif</t>
  </si>
  <si>
    <t>SP0748480932</t>
  </si>
  <si>
    <t>Heena Munir Shaikh</t>
  </si>
  <si>
    <t>SP0748492783</t>
  </si>
  <si>
    <t>Pratap Chandra Das</t>
  </si>
  <si>
    <t>SP0748493403</t>
  </si>
  <si>
    <t>Abhishek Semwal</t>
  </si>
  <si>
    <t>SP0748501655</t>
  </si>
  <si>
    <t>Nasreen Akhtar</t>
  </si>
  <si>
    <t>SP0748501656</t>
  </si>
  <si>
    <t>Akhilesh Singh</t>
  </si>
  <si>
    <t>SP0748501510</t>
  </si>
  <si>
    <t>Vinod Kumar Singh</t>
  </si>
  <si>
    <t>SP0748501514</t>
  </si>
  <si>
    <t>SP0748501519</t>
  </si>
  <si>
    <t>Gaurav Kapoor</t>
  </si>
  <si>
    <t>SP0748501550</t>
  </si>
  <si>
    <t>Sanjay Kumar</t>
  </si>
  <si>
    <t>SP0748501573</t>
  </si>
  <si>
    <t>Sarojini Behera</t>
  </si>
  <si>
    <t>SP0748502192</t>
  </si>
  <si>
    <t>Yogini Ravindra Wani</t>
  </si>
  <si>
    <t>SP0748500728</t>
  </si>
  <si>
    <t>Mihir Joshi</t>
  </si>
  <si>
    <t>SP0748498971</t>
  </si>
  <si>
    <t>SP0748501297</t>
  </si>
  <si>
    <t>Prashant Shvaji Misal</t>
  </si>
  <si>
    <t>SP0748501305</t>
  </si>
  <si>
    <t>SP0748501314</t>
  </si>
  <si>
    <t>SP0748501327</t>
  </si>
  <si>
    <t>Shamrao Prabhu Kadam</t>
  </si>
  <si>
    <t>SP0748501329</t>
  </si>
  <si>
    <t>SP0748501345</t>
  </si>
  <si>
    <t>Bhimani Ravina Dheerajlal</t>
  </si>
  <si>
    <t>SP0748501346</t>
  </si>
  <si>
    <t>Yogesh Raghunath Hatim</t>
  </si>
  <si>
    <t>SP0748501359</t>
  </si>
  <si>
    <t>Shubham Sunil Pathe</t>
  </si>
  <si>
    <t>SP0748501377</t>
  </si>
  <si>
    <t>Viraj Nakhawa</t>
  </si>
  <si>
    <t>SP0748499141</t>
  </si>
  <si>
    <t>SP0748502699</t>
  </si>
  <si>
    <t>SP0748502737</t>
  </si>
  <si>
    <t>Mangesh Durge</t>
  </si>
  <si>
    <t>SP0748503312</t>
  </si>
  <si>
    <t>SP0748507342</t>
  </si>
  <si>
    <t>Harish Shring</t>
  </si>
  <si>
    <t>SP0748507389</t>
  </si>
  <si>
    <t>Amit Bhavsar</t>
  </si>
  <si>
    <t>SP0748507411</t>
  </si>
  <si>
    <t>Sima Sarkar</t>
  </si>
  <si>
    <t>SP0748505538</t>
  </si>
  <si>
    <t>SP0748506950</t>
  </si>
  <si>
    <t>Abinash Sahoo</t>
  </si>
  <si>
    <t>SP0748506864</t>
  </si>
  <si>
    <t>SP0748508762</t>
  </si>
  <si>
    <t>Kailash Sharma</t>
  </si>
  <si>
    <t>SP0748508751</t>
  </si>
  <si>
    <t>Mohd Ajam</t>
  </si>
  <si>
    <t>SP0748510226</t>
  </si>
  <si>
    <t>SP0748510499</t>
  </si>
  <si>
    <t>SP0748514396</t>
  </si>
  <si>
    <t>SP0748514428</t>
  </si>
  <si>
    <t>Indira Besan</t>
  </si>
  <si>
    <t>SP0748514479</t>
  </si>
  <si>
    <t>SP0748514393</t>
  </si>
  <si>
    <t>Moumita Bhowmik</t>
  </si>
  <si>
    <t>SP0748514482</t>
  </si>
  <si>
    <t>Rashmi Robin Mukharjee</t>
  </si>
  <si>
    <t>SP0748514426</t>
  </si>
  <si>
    <t>Saurabh Shekhar Bhoir</t>
  </si>
  <si>
    <t>SP0748514425</t>
  </si>
  <si>
    <t>Shubham Sanjay Salunkhe</t>
  </si>
  <si>
    <t>SP0748514394</t>
  </si>
  <si>
    <t>SP0748514497</t>
  </si>
  <si>
    <t>Vandana</t>
  </si>
  <si>
    <t>SP0748517481</t>
  </si>
  <si>
    <t>Ritanjali Rout</t>
  </si>
  <si>
    <t>SP0748517548</t>
  </si>
  <si>
    <t>Jitendra Goswami</t>
  </si>
  <si>
    <t>SP0748517486</t>
  </si>
  <si>
    <t>SP0748517568</t>
  </si>
  <si>
    <t>PO07481170</t>
  </si>
  <si>
    <t>Jayul Valanda</t>
  </si>
  <si>
    <t>SP0748527131</t>
  </si>
  <si>
    <t>SP0748536992</t>
  </si>
  <si>
    <t>Jada Sai Mounika</t>
  </si>
  <si>
    <t>SP0748537153</t>
  </si>
  <si>
    <t>SP0748536994</t>
  </si>
  <si>
    <t>Patnana Tirupathi</t>
  </si>
  <si>
    <t>SP0748537163</t>
  </si>
  <si>
    <t>PRIYANKA KAMATE</t>
  </si>
  <si>
    <t>SP0748539814</t>
  </si>
  <si>
    <t>Anil Kumar</t>
  </si>
  <si>
    <t>SP0748539830</t>
  </si>
  <si>
    <t>Pooja Khampa</t>
  </si>
  <si>
    <t>SP0748539831</t>
  </si>
  <si>
    <t>Mohammad Faizal</t>
  </si>
  <si>
    <t>SP0748549848</t>
  </si>
  <si>
    <t>SP0748558163</t>
  </si>
  <si>
    <t>Dipti Singh Yadav</t>
  </si>
  <si>
    <t>SP0748558164</t>
  </si>
  <si>
    <t>SP0748558202</t>
  </si>
  <si>
    <t>Guddoo kannaujiya</t>
  </si>
  <si>
    <t>CA0380</t>
  </si>
  <si>
    <t>SP0380129251</t>
  </si>
  <si>
    <t>Mr M N Jahanath, Mrs J Sridevi</t>
  </si>
  <si>
    <t>4A, Ayyappa Arcade, Pampa Extn, Kempapura,Hebbal,Bengaluru,Karnataka Pin code 56024</t>
  </si>
  <si>
    <t>Bangalore</t>
  </si>
  <si>
    <t>Karnataka</t>
  </si>
  <si>
    <t>SP0380129253</t>
  </si>
  <si>
    <t>SUMATHI M</t>
  </si>
  <si>
    <t>SP0380129254</t>
  </si>
  <si>
    <t>SP0380130244</t>
  </si>
  <si>
    <t>JAYAKUMAR</t>
  </si>
  <si>
    <t>SP0380130245</t>
  </si>
  <si>
    <t>SP0380130246</t>
  </si>
  <si>
    <t>Manjula R</t>
  </si>
  <si>
    <t>SP0380372414</t>
  </si>
  <si>
    <t>SP0380372503</t>
  </si>
  <si>
    <t>HARINI L</t>
  </si>
  <si>
    <t>SP0380372507</t>
  </si>
  <si>
    <t>SP0380372509</t>
  </si>
  <si>
    <t>MONISHA R</t>
  </si>
  <si>
    <t>SP0380372609</t>
  </si>
  <si>
    <t>SP0380484117</t>
  </si>
  <si>
    <t>ARATI KANADE</t>
  </si>
  <si>
    <t>CA0422</t>
  </si>
  <si>
    <t>SP0422173370</t>
  </si>
  <si>
    <t>Dinkar Pethkr</t>
  </si>
  <si>
    <t>Examba Tal, Chikodi Dist, Belgavi</t>
  </si>
  <si>
    <t>Belgavi</t>
  </si>
  <si>
    <t>SP0422306969</t>
  </si>
  <si>
    <t>SP0422307694</t>
  </si>
  <si>
    <t>SP0422307969</t>
  </si>
  <si>
    <t>SP0422310692</t>
  </si>
  <si>
    <t>SP0422315478</t>
  </si>
  <si>
    <t>SP0422361262</t>
  </si>
  <si>
    <t>SOUJANYA</t>
  </si>
  <si>
    <t>CA0155</t>
  </si>
  <si>
    <t>Manjrak Marketing LLP</t>
  </si>
  <si>
    <t>SP0155515266</t>
  </si>
  <si>
    <t>Minhaj Usman Patel</t>
  </si>
  <si>
    <t>Mr.Rakesh Batra, Mrs Manju Batra</t>
  </si>
  <si>
    <t>1/5, Batra Chambers, Cunningham Road, Bangalore, 560052</t>
  </si>
  <si>
    <t>Rajasthan</t>
  </si>
  <si>
    <t>SP0155515152</t>
  </si>
  <si>
    <t>Arshaduddin Sheikh</t>
  </si>
  <si>
    <t>SP0155515143</t>
  </si>
  <si>
    <t>Neha Headu</t>
  </si>
  <si>
    <t>Arelli Prasad</t>
  </si>
  <si>
    <t>SP0155257091</t>
  </si>
  <si>
    <t>Sufiya Banu</t>
  </si>
  <si>
    <t>SP0155508570</t>
  </si>
  <si>
    <t>Sufiyan Gulambhai Shaikh</t>
  </si>
  <si>
    <t>SP0155508823</t>
  </si>
  <si>
    <t>Akshay Chhaganrao Itankar</t>
  </si>
  <si>
    <t>SP0155482146</t>
  </si>
  <si>
    <t>Hitesh B Panchal</t>
  </si>
  <si>
    <t>CA0053</t>
  </si>
  <si>
    <t>North India Finserve Pvt Ltd</t>
  </si>
  <si>
    <t>812 Surya kiran Building, 19 kasturba Gandhi Marg,  New Delhi- 110001</t>
  </si>
  <si>
    <t>New Delhi</t>
  </si>
  <si>
    <t>SP0053356542</t>
  </si>
  <si>
    <t>Rahul Oberoi</t>
  </si>
  <si>
    <t>SP0053356483</t>
  </si>
  <si>
    <t>Manish Kumar</t>
  </si>
  <si>
    <t>CA0195</t>
  </si>
  <si>
    <t>Reliance Securities Ltd</t>
  </si>
  <si>
    <t>SP0195407628</t>
  </si>
  <si>
    <t>Aparna M</t>
  </si>
  <si>
    <t>Amit Bapna/  Manu Chadha/ Homai Daruwalla/ Soumen Ghosh</t>
  </si>
  <si>
    <t>11th Floor, Nirlon Compound, Near Goregaon HUB Mall</t>
  </si>
  <si>
    <t>SP0195463148</t>
  </si>
  <si>
    <t>VIVEK D SIDDHESHWAR</t>
  </si>
  <si>
    <t>SP0195472983</t>
  </si>
  <si>
    <t>DINKAR DODIYA</t>
  </si>
  <si>
    <t>SP0195429506</t>
  </si>
  <si>
    <t>PANKAJ KUMAR JHA</t>
  </si>
  <si>
    <t>SP0195497060</t>
  </si>
  <si>
    <t>SIMARANJEET KOUR</t>
  </si>
  <si>
    <t>SP0195506186</t>
  </si>
  <si>
    <t>CA0359</t>
  </si>
  <si>
    <t>SP0359465043</t>
  </si>
  <si>
    <t>Prahlad Pandey</t>
  </si>
  <si>
    <t>Priyanka Ghosh, Lopamudra Sen, Dalia Talukdar</t>
  </si>
  <si>
    <t>Plot No 15/S, Shop No 109,Sanjay Nagar, Pink City, Square,Jhotwara, Jaipur Pin 302012</t>
  </si>
  <si>
    <t>Jaipur</t>
  </si>
  <si>
    <t>SP0359464473</t>
  </si>
  <si>
    <t>Rakesh Pandey</t>
  </si>
  <si>
    <t>SP0359503471</t>
  </si>
  <si>
    <t>Satya Jena</t>
  </si>
  <si>
    <t>Location</t>
  </si>
  <si>
    <t>Dehradun</t>
  </si>
  <si>
    <t>Kolkata</t>
  </si>
  <si>
    <t>Delhi</t>
  </si>
  <si>
    <t>Pune</t>
  </si>
  <si>
    <t>Thane</t>
  </si>
  <si>
    <t>Surat</t>
  </si>
  <si>
    <t>Patna</t>
  </si>
  <si>
    <t>Ludhiana</t>
  </si>
  <si>
    <t>Balasore</t>
  </si>
  <si>
    <t>Hyderabad</t>
  </si>
  <si>
    <t>Ranchi</t>
  </si>
  <si>
    <t>Lucknow</t>
  </si>
  <si>
    <t>Nashik</t>
  </si>
  <si>
    <t>Nagpur</t>
  </si>
  <si>
    <t>Keonjhar</t>
  </si>
  <si>
    <t>Varanasi</t>
  </si>
  <si>
    <t>Hiral Pathak</t>
  </si>
  <si>
    <t>Ahmedabad</t>
  </si>
  <si>
    <t>Baroda</t>
  </si>
  <si>
    <t>Haridwar</t>
  </si>
  <si>
    <t>Rajkot</t>
  </si>
  <si>
    <t>Vadodara</t>
  </si>
  <si>
    <t>Sangli</t>
  </si>
  <si>
    <t>Kolhapur</t>
  </si>
  <si>
    <t>Aurangabad</t>
  </si>
  <si>
    <t>Azamgarh</t>
  </si>
  <si>
    <t>Beed</t>
  </si>
  <si>
    <t>Soniya Ali</t>
  </si>
  <si>
    <t>Bhadrak</t>
  </si>
  <si>
    <t>Kota</t>
  </si>
  <si>
    <t>Ratlam</t>
  </si>
  <si>
    <t>Nusrat Nizamuddin Patel</t>
  </si>
  <si>
    <t>Meerut</t>
  </si>
  <si>
    <t>Haldwani</t>
  </si>
  <si>
    <t>Vijayapur</t>
  </si>
  <si>
    <t>Jajpur</t>
  </si>
  <si>
    <t>Karad</t>
  </si>
  <si>
    <t>Indore</t>
  </si>
  <si>
    <t>Vizayanagram</t>
  </si>
  <si>
    <t>Bhubneshwar</t>
  </si>
  <si>
    <t>Jamnagar</t>
  </si>
  <si>
    <t>Jamshedpur</t>
  </si>
  <si>
    <t>Rourkela</t>
  </si>
  <si>
    <t>Banglore</t>
  </si>
  <si>
    <t>Siliguri</t>
  </si>
  <si>
    <t>Udaipur</t>
  </si>
  <si>
    <t>Global Finsol Pvt Ltd</t>
  </si>
  <si>
    <t>Rameshkumar</t>
  </si>
  <si>
    <t>Shobha K</t>
  </si>
  <si>
    <t>Ghaziabad</t>
  </si>
  <si>
    <t>Hema P</t>
  </si>
  <si>
    <t>Saddam Hussain Moge</t>
  </si>
  <si>
    <t>Vanitha V</t>
  </si>
  <si>
    <t>Chandigarh</t>
  </si>
  <si>
    <t>Belgaum</t>
  </si>
  <si>
    <t>Balasaheb Shantinath Bhoje</t>
  </si>
  <si>
    <t>Ravikumar M Patil</t>
  </si>
  <si>
    <t>Roopali Ningappa Khot</t>
  </si>
  <si>
    <t>Ankleshwar</t>
  </si>
  <si>
    <t>Yavatmal</t>
  </si>
  <si>
    <t>Gwalior</t>
  </si>
  <si>
    <t>Bareilly</t>
  </si>
  <si>
    <t>Bhopal</t>
  </si>
  <si>
    <t>Kashipur</t>
  </si>
  <si>
    <t>BHOPAL</t>
  </si>
  <si>
    <t>DEHRADUN</t>
  </si>
  <si>
    <t>VADODARA</t>
  </si>
  <si>
    <t>George John H</t>
  </si>
  <si>
    <t>SP0195237819</t>
  </si>
  <si>
    <t>Patiala</t>
  </si>
  <si>
    <t>Lokesh Goyal</t>
  </si>
  <si>
    <t>SP0195246816</t>
  </si>
  <si>
    <t>Agra</t>
  </si>
  <si>
    <t>Navin Kumar</t>
  </si>
  <si>
    <t>SP0195248685</t>
  </si>
  <si>
    <t>Gajendra Singh</t>
  </si>
  <si>
    <t>SP0195246547</t>
  </si>
  <si>
    <t>Ramesh Khanduri</t>
  </si>
  <si>
    <t>SP0195247615</t>
  </si>
  <si>
    <t>Abhishek Gupta</t>
  </si>
  <si>
    <t>SP0195247614</t>
  </si>
  <si>
    <t>Seshathri P</t>
  </si>
  <si>
    <t>SP0195280043</t>
  </si>
  <si>
    <t>Chennai-Kodambakkam</t>
  </si>
  <si>
    <t>Sandeep Kumar Srivastava</t>
  </si>
  <si>
    <t>Mumbai- Borivali</t>
  </si>
  <si>
    <t>Arun Arora</t>
  </si>
  <si>
    <t>SP0195295529</t>
  </si>
  <si>
    <t>Jammu</t>
  </si>
  <si>
    <t>ASWINI KUMAR BISWAL</t>
  </si>
  <si>
    <t>SP0195300907</t>
  </si>
  <si>
    <t>Kolkata West Bengal</t>
  </si>
  <si>
    <t>Alpeshkumar Amrutlal</t>
  </si>
  <si>
    <t>SP0195298092</t>
  </si>
  <si>
    <t>Baroda Karelibaug</t>
  </si>
  <si>
    <t>Anand Pathak</t>
  </si>
  <si>
    <t>SP0195311779</t>
  </si>
  <si>
    <t>Nasik</t>
  </si>
  <si>
    <t>Kaloor</t>
  </si>
  <si>
    <t>Karan Kumar</t>
  </si>
  <si>
    <t>Nitin Anil Kumar</t>
  </si>
  <si>
    <t>Hisar</t>
  </si>
  <si>
    <t>NIRANJANA MAROTRAO BHANDARE</t>
  </si>
  <si>
    <t>SP0748492461</t>
  </si>
  <si>
    <t>SP0748492782</t>
  </si>
  <si>
    <t>Morbi</t>
  </si>
  <si>
    <t>Kochi</t>
  </si>
  <si>
    <t>Anju Kumari</t>
  </si>
  <si>
    <t>Kasba</t>
  </si>
  <si>
    <t>Garia</t>
  </si>
  <si>
    <t>Dankuni</t>
  </si>
  <si>
    <t>DHWANI KEYUR SHAH</t>
  </si>
  <si>
    <t>SP0195548039</t>
  </si>
  <si>
    <t>Ashish Rawat</t>
  </si>
  <si>
    <t>SP0195555015</t>
  </si>
  <si>
    <t>Daksha Rajpurohit</t>
  </si>
  <si>
    <t>SP0195550864</t>
  </si>
  <si>
    <t>Belgum</t>
  </si>
  <si>
    <t>Amit Saha</t>
  </si>
  <si>
    <t>SP0195550005</t>
  </si>
  <si>
    <t>Deepak Sharma</t>
  </si>
  <si>
    <t>SP0195554140</t>
  </si>
  <si>
    <t>Budhraj Singh</t>
  </si>
  <si>
    <t>SP0748539816</t>
  </si>
  <si>
    <t>Farheen Parveen</t>
  </si>
  <si>
    <t>SP0748539985</t>
  </si>
  <si>
    <t>Sitaram Ray</t>
  </si>
  <si>
    <t>SP0748540682</t>
  </si>
  <si>
    <t>Rajshri Lone</t>
  </si>
  <si>
    <t>SP0195553314</t>
  </si>
  <si>
    <t xml:space="preserve">MOHD Adil Jan </t>
  </si>
  <si>
    <t>SP0195556338</t>
  </si>
  <si>
    <t>SP0748560917</t>
  </si>
  <si>
    <t>SP0748561121</t>
  </si>
  <si>
    <t>Shivam Kumar Pandey</t>
  </si>
  <si>
    <t>SP0748566749</t>
  </si>
  <si>
    <t>KAJAL SAHOO</t>
  </si>
  <si>
    <t>SP0748566760</t>
  </si>
  <si>
    <t>RANJIT LENKA</t>
  </si>
  <si>
    <t>SP0748566893</t>
  </si>
  <si>
    <t>Vachan</t>
  </si>
  <si>
    <t>SP0748537095</t>
  </si>
  <si>
    <t>Gujarat</t>
  </si>
  <si>
    <t>KRISHNA DEVANGOL</t>
  </si>
  <si>
    <t>SP0155237583</t>
  </si>
  <si>
    <t>SP0195546401</t>
  </si>
  <si>
    <t>Mahesh Gowda</t>
  </si>
  <si>
    <t>SP0195482136</t>
  </si>
  <si>
    <t>SP0195578600</t>
  </si>
  <si>
    <t>Torus Digital Pvt Ltd</t>
  </si>
  <si>
    <t>CA0831</t>
  </si>
  <si>
    <t>CA0834</t>
  </si>
  <si>
    <t>7th Floor, 702, Safal Solitaire Corporate Park, Makaraba, S.G. Highway, Ahmedabad, Gujarat, 380051</t>
  </si>
  <si>
    <t>No 1501, Lodha Aria Chs, T.J. Road, Sewri, Mumbai City, Maharashtra 400015</t>
  </si>
  <si>
    <t>Parag Shah / Moulik Shah</t>
  </si>
  <si>
    <t>Siddharth Shrivastava</t>
  </si>
  <si>
    <t>Shilpa Patel</t>
  </si>
  <si>
    <t>SP0831582339</t>
  </si>
  <si>
    <t>Shah Hemangkumar</t>
  </si>
  <si>
    <t>PO08311389</t>
  </si>
  <si>
    <t>AAHISHTJK PURI</t>
  </si>
  <si>
    <t>HAYDER ALI KHAN</t>
  </si>
  <si>
    <t>Chembur</t>
  </si>
  <si>
    <t>Goregaon</t>
  </si>
  <si>
    <t>Pooja Rani</t>
  </si>
  <si>
    <t>Reshma Khan</t>
  </si>
  <si>
    <t>SP0195579308</t>
  </si>
  <si>
    <t>Laxitha Bhandary</t>
  </si>
  <si>
    <t>PO08341385</t>
  </si>
  <si>
    <t>Chirag Chawla</t>
  </si>
  <si>
    <t>SP0053000045</t>
  </si>
  <si>
    <t>IFCOMPOSITE NAME OF OTHER INSURER</t>
  </si>
  <si>
    <t>Grand Total</t>
  </si>
  <si>
    <t>Total</t>
  </si>
  <si>
    <t>PAN No</t>
  </si>
  <si>
    <t>SP Validity Date</t>
  </si>
  <si>
    <t>AJAY KANDOL</t>
  </si>
  <si>
    <t>SP0195618071</t>
  </si>
  <si>
    <t>Pandey Priya Hareshwar</t>
  </si>
  <si>
    <t>B Srinivasan</t>
  </si>
  <si>
    <t>Jyoti Multipurpose Souhard Sahakari NYT</t>
  </si>
  <si>
    <t>SP0195279676</t>
  </si>
  <si>
    <t>SP0422399258</t>
  </si>
  <si>
    <t>SHILPA KALYANSHETTI</t>
  </si>
  <si>
    <t>Santosh Gajjar</t>
  </si>
  <si>
    <t>SP0748612923</t>
  </si>
  <si>
    <t>SP0748612676</t>
  </si>
  <si>
    <t>SP0748612896</t>
  </si>
  <si>
    <t>SP0748612942</t>
  </si>
  <si>
    <t>SP0748612935</t>
  </si>
  <si>
    <t>SP0748613348</t>
  </si>
  <si>
    <t>SP0748613372</t>
  </si>
  <si>
    <t>SP0748613330</t>
  </si>
  <si>
    <t>SP0748612924</t>
  </si>
  <si>
    <t>SP0748613331</t>
  </si>
  <si>
    <t>SP0195127694</t>
  </si>
  <si>
    <t>Rabindra Kar</t>
  </si>
  <si>
    <t>Adhip Mallick</t>
  </si>
  <si>
    <t>DIVYA SAWANT</t>
  </si>
  <si>
    <t>Mayuri Akash Bedre</t>
  </si>
  <si>
    <t>Sushma Duggal</t>
  </si>
  <si>
    <t>Bipin Kumar</t>
  </si>
  <si>
    <t>Ramanand Sharma</t>
  </si>
  <si>
    <t>Gaurav Sagare</t>
  </si>
  <si>
    <t>Rohit Raj</t>
  </si>
  <si>
    <t>Shah Priti</t>
  </si>
  <si>
    <t>Jalna</t>
  </si>
  <si>
    <t>Begusarai</t>
  </si>
  <si>
    <t>Bahgalpur</t>
  </si>
  <si>
    <t>Jalandhar</t>
  </si>
  <si>
    <t>Gurgaon</t>
  </si>
  <si>
    <t>Branch</t>
  </si>
  <si>
    <t xml:space="preserve">Anil  Kumar Sharma </t>
  </si>
  <si>
    <t>Jasmeet  Singh</t>
  </si>
  <si>
    <t xml:space="preserve">Kanchan Chanana </t>
  </si>
  <si>
    <t xml:space="preserve">Muntiaz Khan </t>
  </si>
  <si>
    <t>Chennai</t>
  </si>
  <si>
    <t xml:space="preserve">Parul  Rawat </t>
  </si>
  <si>
    <t xml:space="preserve">Pooja Verma </t>
  </si>
  <si>
    <t xml:space="preserve">Sagar Kumar </t>
  </si>
  <si>
    <t xml:space="preserve">Vikram Verma </t>
  </si>
  <si>
    <t>Saurabh Goel</t>
  </si>
  <si>
    <t xml:space="preserve">Arjun </t>
  </si>
  <si>
    <t xml:space="preserve">Ekta </t>
  </si>
  <si>
    <t xml:space="preserve">Jyoti </t>
  </si>
  <si>
    <t xml:space="preserve">Surender </t>
  </si>
  <si>
    <t xml:space="preserve">Anam </t>
  </si>
  <si>
    <t>Krishan</t>
  </si>
  <si>
    <t xml:space="preserve">Daman Preet </t>
  </si>
  <si>
    <t xml:space="preserve">Prashini </t>
  </si>
  <si>
    <t xml:space="preserve">Peeyush </t>
  </si>
  <si>
    <t xml:space="preserve">Gurpreet </t>
  </si>
  <si>
    <t>Sachin</t>
  </si>
  <si>
    <t xml:space="preserve">Priyanka Verma </t>
  </si>
  <si>
    <t>Gunjan Mehra</t>
  </si>
  <si>
    <t>Geetika Arora</t>
  </si>
  <si>
    <t xml:space="preserve">Gulshan </t>
  </si>
  <si>
    <t>Thiruvananthapuram</t>
  </si>
  <si>
    <t>Tejaswani</t>
  </si>
  <si>
    <t>Ravinder Pandey</t>
  </si>
  <si>
    <t>Deepak Dua</t>
  </si>
  <si>
    <t>Rakshita Gosain</t>
  </si>
  <si>
    <t>Nikhil</t>
  </si>
  <si>
    <t>Abhishek Rawat</t>
  </si>
  <si>
    <t>Yogesh Vij</t>
  </si>
  <si>
    <t>-</t>
  </si>
  <si>
    <t>Lucknow 1</t>
  </si>
  <si>
    <t>Shiv Kumar</t>
  </si>
  <si>
    <t>Preet Vihar</t>
  </si>
  <si>
    <t>Mrinal Delmir</t>
  </si>
  <si>
    <t>Patna 1</t>
  </si>
  <si>
    <t>Sachin Sharma</t>
  </si>
  <si>
    <t>Indra Kumar Tripathi</t>
  </si>
  <si>
    <t>Bhubaneshwar</t>
  </si>
  <si>
    <t>Arpita Raut</t>
  </si>
  <si>
    <t>Shanmugam B</t>
  </si>
  <si>
    <t>Nishant Singh</t>
  </si>
  <si>
    <t>Kolkata 2</t>
  </si>
  <si>
    <t>Varanasi 2</t>
  </si>
  <si>
    <t>Yogesh Srivastava</t>
  </si>
  <si>
    <t>Varanasi 1</t>
  </si>
  <si>
    <t>Visakhapatnam</t>
  </si>
  <si>
    <t>Svv Gopi Krishna</t>
  </si>
  <si>
    <t>Lucknow 2</t>
  </si>
  <si>
    <t>Sheeba Shafi</t>
  </si>
  <si>
    <t>Kanpur 2</t>
  </si>
  <si>
    <t>Hazaribagh</t>
  </si>
  <si>
    <t>Vaishali</t>
  </si>
  <si>
    <t>Priyanka Yadav</t>
  </si>
  <si>
    <t>Md.Mahfus Alam</t>
  </si>
  <si>
    <t>Patna 2</t>
  </si>
  <si>
    <t>Md Saif</t>
  </si>
  <si>
    <t>Rudrapur</t>
  </si>
  <si>
    <t>Md Mahfooz Alam</t>
  </si>
  <si>
    <t>Amritsar</t>
  </si>
  <si>
    <t>Mamta Negi</t>
  </si>
  <si>
    <t>Dhanbad</t>
  </si>
  <si>
    <t>Komal Raikwal</t>
  </si>
  <si>
    <t>Ajit Singh</t>
  </si>
  <si>
    <t>ECIL Hyderabad</t>
  </si>
  <si>
    <t>Vijayawada</t>
  </si>
  <si>
    <t>SVV Gopikrishnan</t>
  </si>
  <si>
    <t>Kakinada</t>
  </si>
  <si>
    <t>Guntur</t>
  </si>
  <si>
    <t>Vizianagaram</t>
  </si>
  <si>
    <t xml:space="preserve">Shanmugam B </t>
  </si>
  <si>
    <t>Gondia</t>
  </si>
  <si>
    <t>Mirzapur</t>
  </si>
  <si>
    <t>Mohammad Saif</t>
  </si>
  <si>
    <t>Kurnool</t>
  </si>
  <si>
    <t>Moti Nagar Delhi</t>
  </si>
  <si>
    <t>Raj Kamal Bharati</t>
  </si>
  <si>
    <t>Moti Nagar</t>
  </si>
  <si>
    <t>Kanpur-1</t>
  </si>
  <si>
    <t>Lucknow-3</t>
  </si>
  <si>
    <t>Muzaffarpur</t>
  </si>
  <si>
    <t>Mohit Tandon</t>
  </si>
  <si>
    <t>Bhagalpur</t>
  </si>
  <si>
    <t>Mohd Shoaib</t>
  </si>
  <si>
    <t>Surat Ring Road</t>
  </si>
  <si>
    <t>Chinti Reddy Divya Jyothi</t>
  </si>
  <si>
    <t>Noida</t>
  </si>
  <si>
    <t>Julhaz Hussain Mazumdar</t>
  </si>
  <si>
    <t>Contai</t>
  </si>
  <si>
    <t>Saurav Nayak</t>
  </si>
  <si>
    <t>Vijaywada</t>
  </si>
  <si>
    <t>Marepally Mahender Reddy</t>
  </si>
  <si>
    <t>Arunkumar K</t>
  </si>
  <si>
    <t>DAYALA SNEHA</t>
  </si>
  <si>
    <t>Thane </t>
  </si>
  <si>
    <t>Shikha Chadha</t>
  </si>
  <si>
    <t>Aditya Jain</t>
  </si>
  <si>
    <t>Thomas John</t>
  </si>
  <si>
    <t>Srinivas V</t>
  </si>
  <si>
    <t>Prashant Ramesh Kundarapu</t>
  </si>
  <si>
    <t>Sanjay Kumar Tiwari</t>
  </si>
  <si>
    <t>Srinivasulu Boddu</t>
  </si>
  <si>
    <t>Pankaj Rai</t>
  </si>
  <si>
    <t>MS. KHUSHBOO V PARANTHE</t>
  </si>
  <si>
    <t>MS. MAHALAKSHMI RAJENDRAN</t>
  </si>
  <si>
    <t>MR. RAVICHANDRAN R</t>
  </si>
  <si>
    <t>MR. MILIND R MUGLIKAR</t>
  </si>
  <si>
    <t>thane</t>
  </si>
  <si>
    <t>MS. TRIPTI MAYUR NAIK</t>
  </si>
  <si>
    <t>Borivali West</t>
  </si>
  <si>
    <t>MS. SONI GAUTAM</t>
  </si>
  <si>
    <t>Chembur East</t>
  </si>
  <si>
    <t>MR. VINOD C NIGHUJKAR</t>
  </si>
  <si>
    <t>MR. BALAMURUGAN S</t>
  </si>
  <si>
    <t>MS. PRABHA V</t>
  </si>
  <si>
    <t>MS. SAVITHIRI M</t>
  </si>
  <si>
    <t>MR. KANNAN G</t>
  </si>
  <si>
    <t>MR. RAMANAN S V</t>
  </si>
  <si>
    <t>chennai</t>
  </si>
  <si>
    <t>MR. GURURAJAN R</t>
  </si>
  <si>
    <t>MR. SUDHAKAR G</t>
  </si>
  <si>
    <t>MS. JAYALAKSHMI R</t>
  </si>
  <si>
    <t>MS. YUVARANI V</t>
  </si>
  <si>
    <t>MS. SASIKALA H</t>
  </si>
  <si>
    <t>MS. REVATHI PUNITH S</t>
  </si>
  <si>
    <t>MS. KANAGAVALLI R</t>
  </si>
  <si>
    <t>MS. PREETHI M</t>
  </si>
  <si>
    <t>MS. VIDYA B</t>
  </si>
  <si>
    <t>MR. PRABU S</t>
  </si>
  <si>
    <t>MS. GAYATHRI SARAVANAN</t>
  </si>
  <si>
    <t>MR. MANIKANDA RAO E</t>
  </si>
  <si>
    <t>MS. KAVITHA M</t>
  </si>
  <si>
    <t>MS. ANANDHI S</t>
  </si>
  <si>
    <t>MS. NIRMALA R</t>
  </si>
  <si>
    <t>MS. SEEBA R</t>
  </si>
  <si>
    <t>MR. MANIKANDAN N</t>
  </si>
  <si>
    <t>MR. SUBRAMANI N</t>
  </si>
  <si>
    <t>MS. MUTHULAKSHMI M</t>
  </si>
  <si>
    <t>MR. SHEIK ABDULLA K</t>
  </si>
  <si>
    <t>MR. PALANI S</t>
  </si>
  <si>
    <t>MS. LAXWATHANI S</t>
  </si>
  <si>
    <t>MR. SRIRAM V</t>
  </si>
  <si>
    <t>MS. NASEEMA A</t>
  </si>
  <si>
    <t>MR. SRIRAM M</t>
  </si>
  <si>
    <t>MR. NAMBIRAJAN T</t>
  </si>
  <si>
    <t>MR. SRINIVASAN K</t>
  </si>
  <si>
    <t>Dombivili East</t>
  </si>
  <si>
    <t>MR. RAJNATH H</t>
  </si>
  <si>
    <t>MS. AFREEN R SHAIKH</t>
  </si>
  <si>
    <t>MS. RUBY L SONAWANE</t>
  </si>
  <si>
    <t>Mulund West</t>
  </si>
  <si>
    <t>MR. UMESH</t>
  </si>
  <si>
    <t>MR. SRIRAM P R</t>
  </si>
  <si>
    <t>MR. SELVARAJ R</t>
  </si>
  <si>
    <t>MR. SACHIN A MAHADIK</t>
  </si>
  <si>
    <t>MS. PRACHI AMIT MALANDKAR</t>
  </si>
  <si>
    <t>Coimbatore</t>
  </si>
  <si>
    <t>MR. DHANRAJ R</t>
  </si>
  <si>
    <t>Andheri</t>
  </si>
  <si>
    <t>Mysore</t>
  </si>
  <si>
    <t>MS. SUSHMA S</t>
  </si>
  <si>
    <t>MR. SATISH V JADHAV</t>
  </si>
  <si>
    <t>MR. RAJESH P</t>
  </si>
  <si>
    <t>MS. ANUJA</t>
  </si>
  <si>
    <t>MR. PROSENJIT CHATTERJEE</t>
  </si>
  <si>
    <t>MR. PRASHANT BANSILAL BACHHAV</t>
  </si>
  <si>
    <t>MR. MOHAMMED JAMSHED ALAM ANSARI</t>
  </si>
  <si>
    <t>Rajahmundry Vizag</t>
  </si>
  <si>
    <t>MR. GANESH KUMAR R</t>
  </si>
  <si>
    <t>MR. JEBARUBAN RAJASELVIN P</t>
  </si>
  <si>
    <t>MS. SHYAMALA SHIVAKUMAR</t>
  </si>
  <si>
    <t>MR. VINOD V KAWALE</t>
  </si>
  <si>
    <t>MR. ANILKUMAR A RANA</t>
  </si>
  <si>
    <t>MS. PRIYANKA MULE</t>
  </si>
  <si>
    <t>MG Road</t>
  </si>
  <si>
    <t>MS. NALINI L</t>
  </si>
  <si>
    <t>Mumbai-Andheri</t>
  </si>
  <si>
    <t>MR. RAMESH CHANDRA KUNDU</t>
  </si>
  <si>
    <t>MR. VINEET VERMA</t>
  </si>
  <si>
    <t>Prabhadevi</t>
  </si>
  <si>
    <t>MR. SAMEER C SAWANT</t>
  </si>
  <si>
    <t>MS. SAPNA BAI S</t>
  </si>
  <si>
    <t>Thrissur</t>
  </si>
  <si>
    <t>Secunderabad</t>
  </si>
  <si>
    <t>MR. MANI VISHNU YANTRAPATI</t>
  </si>
  <si>
    <t>Bgl-Jayanagar</t>
  </si>
  <si>
    <t>MR. THIAGARAJAN V</t>
  </si>
  <si>
    <t>Chennai-TNagar</t>
  </si>
  <si>
    <t>MS. KAMLA</t>
  </si>
  <si>
    <t>Bgl-Indiranagar</t>
  </si>
  <si>
    <t>MS. RAMYA R</t>
  </si>
  <si>
    <t>MS. MAMATHA H C</t>
  </si>
  <si>
    <t>MS. SANGITA D PATEL</t>
  </si>
  <si>
    <t>Trichy</t>
  </si>
  <si>
    <t>MS. RAMYA S</t>
  </si>
  <si>
    <t>Rohit Turkur</t>
  </si>
  <si>
    <t>Neeraj Sharma</t>
  </si>
  <si>
    <t>Sandeep Navgotri</t>
  </si>
  <si>
    <t>Vishal Bansode</t>
  </si>
  <si>
    <t>ERNAKULAM</t>
  </si>
  <si>
    <t>Binu Chandran</t>
  </si>
  <si>
    <t>Muthoot Insurance Brokers Pvt Ltd</t>
  </si>
  <si>
    <t>Ranjan B R</t>
  </si>
  <si>
    <t>KOLLAM</t>
  </si>
  <si>
    <t>BABY SEBASTIAN</t>
  </si>
  <si>
    <t>RAJALEKSHMI R V</t>
  </si>
  <si>
    <t>KOTTARAKKARA</t>
  </si>
  <si>
    <t>MONISHA S</t>
  </si>
  <si>
    <t>KOTTAYAM</t>
  </si>
  <si>
    <t>JISHAMOL  A R</t>
  </si>
  <si>
    <t>RATHISH P R</t>
  </si>
  <si>
    <t>KOZHENCHERRY</t>
  </si>
  <si>
    <t>SHEEBA MATHEW</t>
  </si>
  <si>
    <t>SREEJITH M R</t>
  </si>
  <si>
    <t>THRISSUR</t>
  </si>
  <si>
    <t>NIMESH M</t>
  </si>
  <si>
    <t>SHYMALA I</t>
  </si>
  <si>
    <t>TRIVANDRUM</t>
  </si>
  <si>
    <t>BIJAY BHUVAN</t>
  </si>
  <si>
    <t>RENJINI R</t>
  </si>
  <si>
    <t>DELHI EAST</t>
  </si>
  <si>
    <t>SEEMA SAINI</t>
  </si>
  <si>
    <t>PUNE</t>
  </si>
  <si>
    <t>MUKESH SHARMA</t>
  </si>
  <si>
    <t>KOLKATA</t>
  </si>
  <si>
    <t>AVINASH KUMAR</t>
  </si>
  <si>
    <t>CHENNAI</t>
  </si>
  <si>
    <t>Arun Kumar  D S</t>
  </si>
  <si>
    <t>COIMBATORE</t>
  </si>
  <si>
    <t>Arun Kumar K</t>
  </si>
  <si>
    <t>Nisha Baby</t>
  </si>
  <si>
    <t>BANGALORE</t>
  </si>
  <si>
    <t>Arun Ramesan</t>
  </si>
  <si>
    <t>VISHAKAPATANAM</t>
  </si>
  <si>
    <t>Gopan V Nair</t>
  </si>
  <si>
    <t>DELHI SOUTH</t>
  </si>
  <si>
    <t>Joe Davis Cherussery</t>
  </si>
  <si>
    <t>JALANDHAR</t>
  </si>
  <si>
    <t>Pankaj Kumar</t>
  </si>
  <si>
    <t>DELHI NORTH</t>
  </si>
  <si>
    <t>Priya Verma</t>
  </si>
  <si>
    <t>Razat Sharda</t>
  </si>
  <si>
    <t>Samskruthi M P</t>
  </si>
  <si>
    <t>Sasikumar S</t>
  </si>
  <si>
    <t>SURAT</t>
  </si>
  <si>
    <t>Satyajit Mishra</t>
  </si>
  <si>
    <t>MADURAI</t>
  </si>
  <si>
    <t>Sreejith Bharathan</t>
  </si>
  <si>
    <t>Vineesh P S</t>
  </si>
  <si>
    <t>HYDERABAD</t>
  </si>
  <si>
    <t>Vishnu Soman</t>
  </si>
  <si>
    <t>Vineet Papney</t>
  </si>
  <si>
    <t>Antara Dutta</t>
  </si>
  <si>
    <t>Debabrata Das</t>
  </si>
  <si>
    <t>Harbir Kaur</t>
  </si>
  <si>
    <t>Debasmita Dutta</t>
  </si>
  <si>
    <t>Prakash Kotary</t>
  </si>
  <si>
    <t>Aswathy Suresh</t>
  </si>
  <si>
    <t>Kavya Pradeep</t>
  </si>
  <si>
    <t>Ashwija</t>
  </si>
  <si>
    <t>Balamurugan</t>
  </si>
  <si>
    <t>Karthik S</t>
  </si>
  <si>
    <t xml:space="preserve">BINCYMOL </t>
  </si>
  <si>
    <t>SIJU</t>
  </si>
  <si>
    <t>SILVY</t>
  </si>
  <si>
    <t>NITHYA</t>
  </si>
  <si>
    <t>AKKAYYAPALEM</t>
  </si>
  <si>
    <t>ANOOP KUMAR</t>
  </si>
  <si>
    <t>NIKHIL SHAJI</t>
  </si>
  <si>
    <t>JERO JOSEPHJ V</t>
  </si>
  <si>
    <t>ALAN ANDREW KURIAN</t>
  </si>
  <si>
    <t xml:space="preserve">LEKSHMI DAS </t>
  </si>
  <si>
    <t>RASHMI P R</t>
  </si>
  <si>
    <t>JASNAMOL J</t>
  </si>
  <si>
    <t>Shobin</t>
  </si>
  <si>
    <t>NEW DELHI</t>
  </si>
  <si>
    <t>ARATHI ENAIR</t>
  </si>
  <si>
    <t>INDU SHARMA</t>
  </si>
  <si>
    <t>CHANDNI DESHMUKH</t>
  </si>
  <si>
    <t>HOSHIYAR SINGH</t>
  </si>
  <si>
    <t>Akhil George</t>
  </si>
  <si>
    <t>RAVIINDER SINGH</t>
  </si>
  <si>
    <t>RAKESH</t>
  </si>
  <si>
    <t>SUJAYA KUMAR</t>
  </si>
  <si>
    <t>VISAKHAPATNAM</t>
  </si>
  <si>
    <t>HARI PRASAD BABU</t>
  </si>
  <si>
    <t>ANTONY DARWIN GOMEZ</t>
  </si>
  <si>
    <t>SHRIKANTH V</t>
  </si>
  <si>
    <t>JAGDISH PRAKASH PANDA</t>
  </si>
  <si>
    <t>REMYA R V</t>
  </si>
  <si>
    <t>JITHENDRA VIJAY HARDASANEY</t>
  </si>
  <si>
    <t>NILOTPAL GHOSH</t>
  </si>
  <si>
    <t xml:space="preserve">ANU MATHEW </t>
  </si>
  <si>
    <t>MERIN</t>
  </si>
  <si>
    <t>Muthoot Risk Insurance &amp; Broking Services Pvt Ltd</t>
  </si>
  <si>
    <t>Trivandram 1</t>
  </si>
  <si>
    <t>Balu</t>
  </si>
  <si>
    <t>Trivandram 2</t>
  </si>
  <si>
    <t>Krishnendu</t>
  </si>
  <si>
    <t>Kottayam</t>
  </si>
  <si>
    <t>Robin</t>
  </si>
  <si>
    <t>Ernakulam2</t>
  </si>
  <si>
    <t>Christopher</t>
  </si>
  <si>
    <t>Jinosh Sarath</t>
  </si>
  <si>
    <t>Palakkad</t>
  </si>
  <si>
    <t>Saran</t>
  </si>
  <si>
    <t>Malappuram</t>
  </si>
  <si>
    <t>Sankar</t>
  </si>
  <si>
    <t>Ramesh B</t>
  </si>
  <si>
    <t>Ernakulam</t>
  </si>
  <si>
    <t>Abhilash T T</t>
  </si>
  <si>
    <t>Chittoor</t>
  </si>
  <si>
    <t>KIRAN BABU RASUPALLI</t>
  </si>
  <si>
    <t>Ongole</t>
  </si>
  <si>
    <t>Prakash babu</t>
  </si>
  <si>
    <t>Avinash</t>
  </si>
  <si>
    <t>Goa</t>
  </si>
  <si>
    <t>Santhosh Naik</t>
  </si>
  <si>
    <t>Manglore</t>
  </si>
  <si>
    <t>Rajesh V.</t>
  </si>
  <si>
    <t>Mohammed Yaseen</t>
  </si>
  <si>
    <t>Pallavi</t>
  </si>
  <si>
    <t>Hubli</t>
  </si>
  <si>
    <t>Shivasankar</t>
  </si>
  <si>
    <t xml:space="preserve">Sonu Varghese </t>
  </si>
  <si>
    <t>Trivandrum 2</t>
  </si>
  <si>
    <t>Santosh Gopan</t>
  </si>
  <si>
    <t>Pathanamthitta</t>
  </si>
  <si>
    <t>Lejoy George</t>
  </si>
  <si>
    <t>Pankaj Shukla</t>
  </si>
  <si>
    <t>Isak Bepari</t>
  </si>
  <si>
    <t>Chinchwad Pune</t>
  </si>
  <si>
    <t>Vicky Kakkad</t>
  </si>
  <si>
    <t>Sinhagad Road Pune</t>
  </si>
  <si>
    <t>Sunil Ahirrao</t>
  </si>
  <si>
    <t>Sumanas Kar</t>
  </si>
  <si>
    <t>Shivaji Nagar Pune</t>
  </si>
  <si>
    <t>Rajesh Singh</t>
  </si>
  <si>
    <t>Vijay Tiwari</t>
  </si>
  <si>
    <t>Santosh Panda</t>
  </si>
  <si>
    <t>Solapur</t>
  </si>
  <si>
    <t>Ravi Balyan</t>
  </si>
  <si>
    <t>Pawan Sharma</t>
  </si>
  <si>
    <t>Vashi</t>
  </si>
  <si>
    <t>Surendra Singh</t>
  </si>
  <si>
    <t>Vikroli</t>
  </si>
  <si>
    <t>Ajay Bansal</t>
  </si>
  <si>
    <t>Borivali</t>
  </si>
  <si>
    <t>Dhavan Soni</t>
  </si>
  <si>
    <t xml:space="preserve">Abhishek Pathak </t>
  </si>
  <si>
    <t>Kandivali</t>
  </si>
  <si>
    <t>Pratik Jadhav</t>
  </si>
  <si>
    <t>Ravi Kumar Jha</t>
  </si>
  <si>
    <t>Mangesh Mishra</t>
  </si>
  <si>
    <t>Krishna Kumar Tiwari</t>
  </si>
  <si>
    <t>Deepak Singh Bhadauriya</t>
  </si>
  <si>
    <t>Dadar</t>
  </si>
  <si>
    <t>Birendra Singh</t>
  </si>
  <si>
    <t>Jasvinder Singh</t>
  </si>
  <si>
    <t>Mahi Ranjan Mohapatra</t>
  </si>
  <si>
    <t>Purushottaman Selvaraj</t>
  </si>
  <si>
    <t>Ramprasad</t>
  </si>
  <si>
    <t>Vinayak More</t>
  </si>
  <si>
    <t>Vijay Kumar K</t>
  </si>
  <si>
    <t>Pradeep Sukhwani</t>
  </si>
  <si>
    <t>Nafisa Ahmed</t>
  </si>
  <si>
    <t>Tardeo Mumbai</t>
  </si>
  <si>
    <t>VenuTadur</t>
  </si>
  <si>
    <t>Mukesh Sharma</t>
  </si>
  <si>
    <t>Mulund</t>
  </si>
  <si>
    <t>Lalit Bhola</t>
  </si>
  <si>
    <t>Pradeep Radheshyam Shahu</t>
  </si>
  <si>
    <t>Sachendra Saxena</t>
  </si>
  <si>
    <t>MOHD DANISH</t>
  </si>
  <si>
    <t>Shailendra Goswami</t>
  </si>
  <si>
    <t>Rakesh Singh</t>
  </si>
  <si>
    <t>Mira Road</t>
  </si>
  <si>
    <t>Vijay Kadam</t>
  </si>
  <si>
    <t>Bangalore Museum Road</t>
  </si>
  <si>
    <t>Ambrish ES</t>
  </si>
  <si>
    <t>Anand Sonawane</t>
  </si>
  <si>
    <t>Pradip C Kokane</t>
  </si>
  <si>
    <t>Anil Rawat</t>
  </si>
  <si>
    <t>Raipur</t>
  </si>
  <si>
    <t>Rohit Mittal</t>
  </si>
  <si>
    <t>Vijay Kumar Sahu</t>
  </si>
  <si>
    <t>Mumbai Bhandup</t>
  </si>
  <si>
    <t>Krishna Dwivedi</t>
  </si>
  <si>
    <t>Mumbai HO</t>
  </si>
  <si>
    <t>Akash Ravindra Tiwari</t>
  </si>
  <si>
    <t>Dombivali Mumbai</t>
  </si>
  <si>
    <t>Supriya Prabhakar Zanj</t>
  </si>
  <si>
    <t>Amit Kumar</t>
  </si>
  <si>
    <t>Pralhad Kulkarni</t>
  </si>
  <si>
    <t>Bhavin Desai</t>
  </si>
  <si>
    <t>Harish Gorule</t>
  </si>
  <si>
    <t>Anurag Chhetri</t>
  </si>
  <si>
    <t>Vinod Kumar</t>
  </si>
  <si>
    <t>Sushil Kumar Patel</t>
  </si>
  <si>
    <t>Hemraj Bhatt</t>
  </si>
  <si>
    <t>Andheri Link Road</t>
  </si>
  <si>
    <t>Nitesh Kadam</t>
  </si>
  <si>
    <t>Andheri Caves Road</t>
  </si>
  <si>
    <t>Darshana Kadam</t>
  </si>
  <si>
    <t>YATISH Dalvi</t>
  </si>
  <si>
    <t>Gitesh Khare</t>
  </si>
  <si>
    <t>Pratman Jain</t>
  </si>
  <si>
    <t>Bilaspur</t>
  </si>
  <si>
    <t>Amaresh Sahu</t>
  </si>
  <si>
    <t>Rajesh Kumar</t>
  </si>
  <si>
    <t>Prakash Gajendiran</t>
  </si>
  <si>
    <t>Rajesh Kumar Raut</t>
  </si>
  <si>
    <t>Mumbai Vikroli</t>
  </si>
  <si>
    <t>Amini Ramarao Jyothi</t>
  </si>
  <si>
    <t>Manoj Rajpoot</t>
  </si>
  <si>
    <t>Pankaj Gupta</t>
  </si>
  <si>
    <t>Wai Insurance Broking Services Pvt Ltd</t>
  </si>
  <si>
    <t>P Narayanan</t>
  </si>
  <si>
    <t>Remarks</t>
  </si>
  <si>
    <t>DB 828/20</t>
  </si>
  <si>
    <t>BFSI INSURANCE BROKING PVT LTD</t>
  </si>
  <si>
    <t>BGJPS5608E</t>
  </si>
  <si>
    <t>EAPPS0126C</t>
  </si>
  <si>
    <t>AGVPG7892F</t>
  </si>
  <si>
    <t>BKZPK5738H</t>
  </si>
  <si>
    <t>BIBPP4104Q</t>
  </si>
  <si>
    <t>APGPG6163B</t>
  </si>
  <si>
    <t>EGVPK0819N</t>
  </si>
  <si>
    <t>AHFPV7869Q</t>
  </si>
  <si>
    <t>AASPG3570B</t>
  </si>
  <si>
    <t>GUJPS0319D</t>
  </si>
  <si>
    <t>AXGPC7571D</t>
  </si>
  <si>
    <t>AOGPJ1985B</t>
  </si>
  <si>
    <t>CSNPS4272F</t>
  </si>
  <si>
    <t>BXAPB2707B</t>
  </si>
  <si>
    <t>AAJPN9196K</t>
  </si>
  <si>
    <t>AIQPP9523K</t>
  </si>
  <si>
    <t>BWVPP7676K</t>
  </si>
  <si>
    <t>AEZPT7706F</t>
  </si>
  <si>
    <t>APHPS9663R</t>
  </si>
  <si>
    <t>DOVPS0331N</t>
  </si>
  <si>
    <t>CHPPP8224F</t>
  </si>
  <si>
    <t>BVTPM6882R</t>
  </si>
  <si>
    <t>BWMPA1149M</t>
  </si>
  <si>
    <t>CNLPG7141J</t>
  </si>
  <si>
    <t>BZOPT1440F</t>
  </si>
  <si>
    <t>CMQPG4112D</t>
  </si>
  <si>
    <t>BOZPN8046P</t>
  </si>
  <si>
    <t>BOAPR1403K</t>
  </si>
  <si>
    <t>DB451/09</t>
  </si>
  <si>
    <t>AGBPT0386P</t>
  </si>
  <si>
    <t>CISPS0720B</t>
  </si>
  <si>
    <t>BXCPJ1826K</t>
  </si>
  <si>
    <t>AGNPN2193C</t>
  </si>
  <si>
    <t>DB 314/05</t>
  </si>
  <si>
    <t>ANQPM6388Q</t>
  </si>
  <si>
    <t>BRGPD2951P</t>
  </si>
  <si>
    <t>BJYPS8120B</t>
  </si>
  <si>
    <t>AVBPJ5178Q</t>
  </si>
  <si>
    <t>ALBPJ7609J</t>
  </si>
  <si>
    <t>ADUPV5798H</t>
  </si>
  <si>
    <t>AGNPT9754F</t>
  </si>
  <si>
    <t>BRYPB0334G</t>
  </si>
  <si>
    <t>ALQPR9774E</t>
  </si>
  <si>
    <t>DB 320/05</t>
  </si>
  <si>
    <t>COFPP4152R</t>
  </si>
  <si>
    <t>ANPPM5152P</t>
  </si>
  <si>
    <t>BQDPS8641D</t>
  </si>
  <si>
    <t>AOHPP7833H</t>
  </si>
  <si>
    <t>ARCPK9727B</t>
  </si>
  <si>
    <t>BMIPS2819G</t>
  </si>
  <si>
    <t>AGWPJ3294P</t>
  </si>
  <si>
    <t>ALNPY7232N</t>
  </si>
  <si>
    <t>CFOPK6877C</t>
  </si>
  <si>
    <t>AJGPG5056M</t>
  </si>
  <si>
    <t>BHPPA5511B</t>
  </si>
  <si>
    <t>APZPN0825L</t>
  </si>
  <si>
    <t>AFIPT9700R</t>
  </si>
  <si>
    <t>AERPC1607A</t>
  </si>
  <si>
    <t>DB 455/09</t>
  </si>
  <si>
    <t>BXMPK9491H</t>
  </si>
  <si>
    <t>ARZPB6723D</t>
  </si>
  <si>
    <t>AHFPN4794G</t>
  </si>
  <si>
    <t>GYTPS9472R</t>
  </si>
  <si>
    <t>ALVPN3205E</t>
  </si>
  <si>
    <t>CLWPD8872L</t>
  </si>
  <si>
    <t>BOVPR8648B</t>
  </si>
  <si>
    <t>ARMPJ1932D</t>
  </si>
  <si>
    <t>BKEPS9462B</t>
  </si>
  <si>
    <t>CBHPN7868K</t>
  </si>
  <si>
    <t>CXGPS4900Q</t>
  </si>
  <si>
    <t>BUUPG2414D</t>
  </si>
  <si>
    <t>DSUPS7578Q</t>
  </si>
  <si>
    <t>BPBPM7675A</t>
  </si>
  <si>
    <t>ASSPD0924A</t>
  </si>
  <si>
    <t>BPGPG6239F</t>
  </si>
  <si>
    <t>BBGPSz562H</t>
  </si>
  <si>
    <t>AKLPV4514H</t>
  </si>
  <si>
    <t>ACRPH8023M</t>
  </si>
  <si>
    <t>ACLPG3262B</t>
  </si>
  <si>
    <t>COJPM3308E</t>
  </si>
  <si>
    <t>FUDPM0491R</t>
  </si>
  <si>
    <t xml:space="preserve">DB 496/11  </t>
  </si>
  <si>
    <t>AUVPB9641F</t>
  </si>
  <si>
    <t>AKGPB7067C</t>
  </si>
  <si>
    <t>DB 496/11  </t>
  </si>
  <si>
    <t>AVLPT8898H</t>
  </si>
  <si>
    <t>CFVPR2319B</t>
  </si>
  <si>
    <t>ASXPT7626G</t>
  </si>
  <si>
    <t>ANAPR6827R</t>
  </si>
  <si>
    <t>AVTPN6774G</t>
  </si>
  <si>
    <t>AICPV5246P</t>
  </si>
  <si>
    <t>ANAPB8418N</t>
  </si>
  <si>
    <t>CYCPP9683E</t>
  </si>
  <si>
    <t>BSPPB3915F</t>
  </si>
  <si>
    <t>ADLPV3410D</t>
  </si>
  <si>
    <t>AIZPT3256C</t>
  </si>
  <si>
    <t>AJSPG1887E</t>
  </si>
  <si>
    <t>AP Validity Date</t>
  </si>
  <si>
    <t>B-16, Second Floor, Community Centre, Janakpuri, Delhi Pin 110058</t>
  </si>
  <si>
    <t>Janakpuri</t>
  </si>
  <si>
    <t>Brilliant Insurance Brokers Pvt Ltd</t>
  </si>
  <si>
    <t>H No 6-3-1099/1/8, Flat no 601,6th Floor,  Sri Aditya Landmark Apartments, Necklace road, Somajiguda, Hyderabad, Pin 500082</t>
  </si>
  <si>
    <t>Telangana</t>
  </si>
  <si>
    <t>Integrated Insurance Broking Services Pvt Ltd (IEP)</t>
  </si>
  <si>
    <t>No 85 Park View Basement Ii G N Chetty Road T Nagar Chennai Tamil Nadu 600017</t>
  </si>
  <si>
    <t>Tamil Nadu</t>
  </si>
  <si>
    <t>Life &amp; General Insurance &amp; Reinsurance Brokers Pvt Ltd</t>
  </si>
  <si>
    <t>392 A, Mahale Plot,Gokhalenagar Road, Pune 411016</t>
  </si>
  <si>
    <t>Gokhalenagar</t>
  </si>
  <si>
    <t>`</t>
  </si>
  <si>
    <t>Livlong Insurance Broker Pvt Ltd (IIFL)</t>
  </si>
  <si>
    <t>IIFL Centre Wing"B" &amp; Extenion, Kamala City, Senapati Bapat Marg, Lower Parel, Mumbai - 400013</t>
  </si>
  <si>
    <t>Lower Parel</t>
  </si>
  <si>
    <t xml:space="preserve">Cochin Dental Clinic Bldg, 2nd Floor Near High Court Towards Combara Cochin Kerala- 682018 </t>
  </si>
  <si>
    <t>Cochin</t>
  </si>
  <si>
    <t>Kerala</t>
  </si>
  <si>
    <t>1st floor Door # 1500/1 Shri laxmi Complex Kammanhalli  Manin road Bangalore 560084</t>
  </si>
  <si>
    <t>Robinhood Insurance Broker Pvt Ltd</t>
  </si>
  <si>
    <t>386</t>
  </si>
  <si>
    <t>A4 Kailash Industrial Complex Near Hiranandani Powai Vikroli West , Mumbai 400079</t>
  </si>
  <si>
    <t>DB 315/05</t>
  </si>
  <si>
    <t>No 10 Lemuir House G N Chetty Road T Nagar Chennai Tamil Nadu 600017</t>
  </si>
  <si>
    <t>SP0195554401</t>
  </si>
  <si>
    <t>SP0195534996</t>
  </si>
  <si>
    <t>Monthon Dey</t>
  </si>
  <si>
    <t>Sachin Somnath Adagale</t>
  </si>
  <si>
    <t>Girishkumar J Gori</t>
  </si>
  <si>
    <t>Saiyad Afriddin Samsuddin</t>
  </si>
  <si>
    <t>SP0748619186</t>
  </si>
  <si>
    <t>SP0748614898</t>
  </si>
  <si>
    <t>SP0748617934</t>
  </si>
  <si>
    <t>SP0748612943</t>
  </si>
  <si>
    <t>Dhan</t>
  </si>
  <si>
    <t>JMSL</t>
  </si>
  <si>
    <t>Expired</t>
  </si>
  <si>
    <t>Terminated</t>
  </si>
  <si>
    <t>SP0831646828</t>
  </si>
  <si>
    <t>Shubham Dipak Vyawahare</t>
  </si>
  <si>
    <t>Akola</t>
  </si>
  <si>
    <t>SP0831646805</t>
  </si>
  <si>
    <t>Prashant Kumar</t>
  </si>
  <si>
    <t>Bihar Sharif</t>
  </si>
  <si>
    <t>SP0831646774</t>
  </si>
  <si>
    <t>Ramashray Kumar</t>
  </si>
  <si>
    <t>SP0831646806</t>
  </si>
  <si>
    <t>Sanjeet Kumar</t>
  </si>
  <si>
    <t>Sriganganagar</t>
  </si>
  <si>
    <t>CA 0748</t>
  </si>
  <si>
    <t>SP0748646862</t>
  </si>
  <si>
    <t>Saiyed Faizanali Shahidali</t>
  </si>
  <si>
    <t>SP0748646864</t>
  </si>
  <si>
    <t>Akshay Raj</t>
  </si>
  <si>
    <t>SP0748646860</t>
  </si>
  <si>
    <t>Gaurang Naginbhai Motivaras</t>
  </si>
  <si>
    <t>SP0748646865</t>
  </si>
  <si>
    <t>OM PRAKASH SINGH</t>
  </si>
  <si>
    <t>Hajipur</t>
  </si>
  <si>
    <t>SP0748646822</t>
  </si>
  <si>
    <t>POOJA KARN</t>
  </si>
  <si>
    <t>SP0748646921</t>
  </si>
  <si>
    <t>Govind Chandra Arya</t>
  </si>
  <si>
    <t>SP0380537507</t>
  </si>
  <si>
    <t>Arvind. S</t>
  </si>
  <si>
    <t>Savitha Bai J</t>
  </si>
  <si>
    <t>SP LICENSE VALID FROM</t>
  </si>
  <si>
    <t>Active Aug-23</t>
  </si>
  <si>
    <t>Siwan</t>
  </si>
  <si>
    <t>Agartala</t>
  </si>
  <si>
    <t>Hassan</t>
  </si>
  <si>
    <t>Howrah</t>
  </si>
  <si>
    <t>NAGAON</t>
  </si>
  <si>
    <t>Andhra pradesh</t>
  </si>
  <si>
    <t>Bhilai</t>
  </si>
  <si>
    <t>NAMES OF DIRECTORS</t>
  </si>
  <si>
    <t>Count of Agent Code</t>
  </si>
  <si>
    <t>CEMPB1313P</t>
  </si>
  <si>
    <t>AULPM4573H</t>
  </si>
  <si>
    <t>AMCPM6477F</t>
  </si>
  <si>
    <t>AAVPR6047D</t>
  </si>
  <si>
    <t>BAUPS8217A</t>
  </si>
  <si>
    <t>AEGPN1348J</t>
  </si>
  <si>
    <t>AIOPB2810K</t>
  </si>
  <si>
    <t>AJTPM7134M</t>
  </si>
  <si>
    <t>AGNPR1287P</t>
  </si>
  <si>
    <t>AHZPG0684Q</t>
  </si>
  <si>
    <t>EEBPS6300Q</t>
  </si>
  <si>
    <t>BKSPR3745N</t>
  </si>
  <si>
    <t>CQIPP1339M</t>
  </si>
  <si>
    <t>AZAPV2577N</t>
  </si>
  <si>
    <t>ANVPP7627G</t>
  </si>
  <si>
    <t>AIBPR2360P</t>
  </si>
  <si>
    <t>BXZPK4715P</t>
  </si>
  <si>
    <t>DLWPS5819B</t>
  </si>
  <si>
    <t>AQLPM2244F</t>
  </si>
  <si>
    <t>AEJPN5514P</t>
  </si>
  <si>
    <t>BCXPM4357E</t>
  </si>
  <si>
    <t>BLSPS3887J</t>
  </si>
  <si>
    <t>APVPP0705R</t>
  </si>
  <si>
    <t>ADDPL5306N</t>
  </si>
  <si>
    <t>GDPPS3116H</t>
  </si>
  <si>
    <t>AKWPN5332J</t>
  </si>
  <si>
    <t>BEWPS2340C</t>
  </si>
  <si>
    <t>ATEPN8907C</t>
  </si>
  <si>
    <t>BGDPS3884E</t>
  </si>
  <si>
    <t>ACNPY7205Q</t>
  </si>
  <si>
    <t>EBHPS9713N</t>
  </si>
  <si>
    <t>BGIPS4321P</t>
  </si>
  <si>
    <t>ALFPD2473E</t>
  </si>
  <si>
    <t>AKAPR9559F</t>
  </si>
  <si>
    <t>ADKPN3327J</t>
  </si>
  <si>
    <t>ANXPM5533C</t>
  </si>
  <si>
    <t>CAUPP1962N</t>
  </si>
  <si>
    <t>AIFPA3708A</t>
  </si>
  <si>
    <t>CAOPR4373P</t>
  </si>
  <si>
    <t>BGQPS3755K</t>
  </si>
  <si>
    <t>AVAPA1845L</t>
  </si>
  <si>
    <t>GAMPS1719C</t>
  </si>
  <si>
    <t>BEIPJ6426C</t>
  </si>
  <si>
    <t>CNIPK4590C</t>
  </si>
  <si>
    <t>BHRPS9844K</t>
  </si>
  <si>
    <t>BQNPD3748Q</t>
  </si>
  <si>
    <t>APBPM0911L</t>
  </si>
  <si>
    <t>AVPPP6460R</t>
  </si>
  <si>
    <t>BDEPK3604A</t>
  </si>
  <si>
    <t>AGKPV8408K</t>
  </si>
  <si>
    <t>AGZPI4473J</t>
  </si>
  <si>
    <t>BXMPR9763F</t>
  </si>
  <si>
    <t>CIBPR8918R</t>
  </si>
  <si>
    <t>DBTPS3692K</t>
  </si>
  <si>
    <t>AULPK2799K</t>
  </si>
  <si>
    <t>ECPP56652R</t>
  </si>
  <si>
    <t>BWRPS8754H</t>
  </si>
  <si>
    <t>AQZPK9565H</t>
  </si>
  <si>
    <t>AKXPR1764K</t>
  </si>
  <si>
    <t>BHAPM5129A</t>
  </si>
  <si>
    <t>DVPFS8765H</t>
  </si>
  <si>
    <t>BCLPD9917P</t>
  </si>
  <si>
    <t>AYHPT5443M</t>
  </si>
  <si>
    <t>ABVPZ6237E</t>
  </si>
  <si>
    <t>AOWPK2432C</t>
  </si>
  <si>
    <t>AGRPK8001C</t>
  </si>
  <si>
    <t>AHJPD3469N</t>
  </si>
  <si>
    <t>APZPG2156B</t>
  </si>
  <si>
    <t>AXGPC3209G</t>
  </si>
  <si>
    <t>BQBPP7206F</t>
  </si>
  <si>
    <t>ATNPP1292M</t>
  </si>
  <si>
    <t>BGQPB9195N</t>
  </si>
  <si>
    <t>EFAPK0445C</t>
  </si>
  <si>
    <t>CBIPK5298P</t>
  </si>
  <si>
    <t>AWXPD4461D</t>
  </si>
  <si>
    <t>BVFPK4380L</t>
  </si>
  <si>
    <t>AGSPJ8889J</t>
  </si>
  <si>
    <t>BOMPS8159D</t>
  </si>
  <si>
    <t>CGSPK3709E</t>
  </si>
  <si>
    <t>AMKPP8600K</t>
  </si>
  <si>
    <t>BIJPR8745K</t>
  </si>
  <si>
    <t>AUUPJ4259Q</t>
  </si>
  <si>
    <t>BUZPR1389D</t>
  </si>
  <si>
    <t>AOIPG3377G</t>
  </si>
  <si>
    <t>Mumbai Fort</t>
  </si>
  <si>
    <t>Hemraj</t>
  </si>
  <si>
    <t>AQVPH5081M</t>
  </si>
  <si>
    <t>Aadarsh</t>
  </si>
  <si>
    <t>MFEPK7042D</t>
  </si>
  <si>
    <t>Arjun</t>
  </si>
  <si>
    <t>DJMPA8492L</t>
  </si>
  <si>
    <t>AP LICENSE VALID FROM</t>
  </si>
  <si>
    <t>CA0579</t>
  </si>
  <si>
    <t>Motilal Oswal Financial Services Limited</t>
  </si>
  <si>
    <t>SP0579402166</t>
  </si>
  <si>
    <t>MOHD KAMIL KHAN</t>
  </si>
  <si>
    <t>Himayathnagar</t>
  </si>
  <si>
    <t>Andhra Pradesh</t>
  </si>
  <si>
    <t>SP0579419850</t>
  </si>
  <si>
    <t>Seekoti Lakshmanarao</t>
  </si>
  <si>
    <t>VIZAG - MVP COLONY</t>
  </si>
  <si>
    <t>SP0579405735</t>
  </si>
  <si>
    <t>Kartik Trivedi</t>
  </si>
  <si>
    <t>SP0579290171</t>
  </si>
  <si>
    <t>Janifa Begum</t>
  </si>
  <si>
    <t>Guwahati 1</t>
  </si>
  <si>
    <t>Orissa</t>
  </si>
  <si>
    <t>SP0748537031</t>
  </si>
  <si>
    <t>SP0748613333</t>
  </si>
  <si>
    <t>HIMSHIKHA DAS</t>
  </si>
  <si>
    <t>Vaghela Kanjibhai Rameshbhai</t>
  </si>
  <si>
    <t>SP0195653588</t>
  </si>
  <si>
    <t>Bharat Kumar </t>
  </si>
  <si>
    <t>SP0195653589</t>
  </si>
  <si>
    <t>Gourav Kumar </t>
  </si>
  <si>
    <t>Patna </t>
  </si>
  <si>
    <t>Hisar </t>
  </si>
  <si>
    <t>Motilal Oswal Financial Services Ltd</t>
  </si>
  <si>
    <t>PO05791238</t>
  </si>
  <si>
    <t>MH-Mumbai-MOT,Motilal Oswal Tower , Gokhale Sayani Road , Prabhadevi, Mumbai :- 400025,Maharashtra</t>
  </si>
  <si>
    <t>Ghatkopar 1</t>
  </si>
  <si>
    <t>Sayajigunj</t>
  </si>
  <si>
    <t>Karol Bagh</t>
  </si>
  <si>
    <t>Prabhadevi 2</t>
  </si>
  <si>
    <t>Parimal Garden</t>
  </si>
  <si>
    <t>Pune 2</t>
  </si>
  <si>
    <t>Kochi 1</t>
  </si>
  <si>
    <t>Surat 2</t>
  </si>
  <si>
    <t>Pune PCMC</t>
  </si>
  <si>
    <t>Saltlake-Kolkata</t>
  </si>
  <si>
    <t>Hospet</t>
  </si>
  <si>
    <t>Tumkur</t>
  </si>
  <si>
    <t>Mysore 4</t>
  </si>
  <si>
    <t>Davangere1</t>
  </si>
  <si>
    <t>Kanpur4</t>
  </si>
  <si>
    <t>Agra 1</t>
  </si>
  <si>
    <t>Lucknow 4</t>
  </si>
  <si>
    <t>Cuttack1</t>
  </si>
  <si>
    <t>KHARGHAR</t>
  </si>
  <si>
    <t>Baroda City</t>
  </si>
  <si>
    <t>Jalgaon</t>
  </si>
  <si>
    <t>Bandra</t>
  </si>
  <si>
    <t>KARNUL</t>
  </si>
  <si>
    <t>Lonavala</t>
  </si>
  <si>
    <t>SP0579604663</t>
  </si>
  <si>
    <t>Naresh Dhirajlal Mazny</t>
  </si>
  <si>
    <t>SP0579571798</t>
  </si>
  <si>
    <t>Vikram Bhagwandas Motani</t>
  </si>
  <si>
    <t>SP0579617260</t>
  </si>
  <si>
    <t>P T LAKSHMI NARAYANA NAIK</t>
  </si>
  <si>
    <t>SP0579375648</t>
  </si>
  <si>
    <t>R. C. Prabakar</t>
  </si>
  <si>
    <t>SP0579442321</t>
  </si>
  <si>
    <t>Jitendra R. Baria</t>
  </si>
  <si>
    <t>SP0579576579</t>
  </si>
  <si>
    <t>Bhavin Udeshi</t>
  </si>
  <si>
    <t>SP0579479868</t>
  </si>
  <si>
    <t>Himanshu Vora</t>
  </si>
  <si>
    <t>SP0579488553</t>
  </si>
  <si>
    <t>Sunil Chaurasiya</t>
  </si>
  <si>
    <t>SP0579465187</t>
  </si>
  <si>
    <t>Dattatri Sharma</t>
  </si>
  <si>
    <t>SP0579577113</t>
  </si>
  <si>
    <t>Punit Suresh Gor</t>
  </si>
  <si>
    <t>SP0579433516</t>
  </si>
  <si>
    <t>Nirali Patel</t>
  </si>
  <si>
    <t>SP0579494713</t>
  </si>
  <si>
    <t>Vishwas Baliram Chalke</t>
  </si>
  <si>
    <t>SP0579530488</t>
  </si>
  <si>
    <t>Jatin K. Savla</t>
  </si>
  <si>
    <t>SP0579488633</t>
  </si>
  <si>
    <t>Vipul Sharma</t>
  </si>
  <si>
    <t>SP0579478294</t>
  </si>
  <si>
    <t>Miten Mehta</t>
  </si>
  <si>
    <t>SP0579471630</t>
  </si>
  <si>
    <t>Jeetendra Prajapati</t>
  </si>
  <si>
    <t>SP0579488605</t>
  </si>
  <si>
    <t>Pankaj Ramnani</t>
  </si>
  <si>
    <t>SP0579446065</t>
  </si>
  <si>
    <t>Nitesh Bhalchandra Naik</t>
  </si>
  <si>
    <t>SP0579375337</t>
  </si>
  <si>
    <t>Vikas Kumar Pandey</t>
  </si>
  <si>
    <t>SP0579501675</t>
  </si>
  <si>
    <t>Vishal S. Lamba</t>
  </si>
  <si>
    <t>SP0579498252</t>
  </si>
  <si>
    <t>Ashwini B.</t>
  </si>
  <si>
    <t>SP0579485727</t>
  </si>
  <si>
    <t>Anshul Sharma</t>
  </si>
  <si>
    <t>SP0579530528</t>
  </si>
  <si>
    <t>Dinesh Lulla</t>
  </si>
  <si>
    <t>SP0579535979</t>
  </si>
  <si>
    <t>Connel Fernandes</t>
  </si>
  <si>
    <t>SP0579558497</t>
  </si>
  <si>
    <t>Sarfaraz Lokhandwala</t>
  </si>
  <si>
    <t>SP0579488625</t>
  </si>
  <si>
    <t>SP0579497275</t>
  </si>
  <si>
    <t>Himanshu Navin Dedhia</t>
  </si>
  <si>
    <t>SP0579498264</t>
  </si>
  <si>
    <t>Vinay Pravin Rane</t>
  </si>
  <si>
    <t>SP0579375354</t>
  </si>
  <si>
    <t>Nilesh Deepak Shinde</t>
  </si>
  <si>
    <t>SP0579527251</t>
  </si>
  <si>
    <t>Arvind Kumar Shukla</t>
  </si>
  <si>
    <t>SP0579604660</t>
  </si>
  <si>
    <t>CHOVATIYA NIRAJKUMAR</t>
  </si>
  <si>
    <t>SP0579445735</t>
  </si>
  <si>
    <t>Rakeshh Roshan</t>
  </si>
  <si>
    <t>SP0579456283</t>
  </si>
  <si>
    <t>Nitin Jadhav</t>
  </si>
  <si>
    <t>SP0579538508</t>
  </si>
  <si>
    <t>Amit Sanjeev Pandey</t>
  </si>
  <si>
    <t>SP0579375066</t>
  </si>
  <si>
    <t>Neeraj Patel</t>
  </si>
  <si>
    <t>SP0579530487</t>
  </si>
  <si>
    <t>Jay Bhanushali</t>
  </si>
  <si>
    <t>SP0579511319</t>
  </si>
  <si>
    <t>Purohit Krishna Virendra</t>
  </si>
  <si>
    <t>SP0579535976</t>
  </si>
  <si>
    <t>Munjal Bakshi</t>
  </si>
  <si>
    <t>SP0579527557</t>
  </si>
  <si>
    <t>Vinod M J</t>
  </si>
  <si>
    <t>SP0579551217</t>
  </si>
  <si>
    <t>Nishit B Sanghani</t>
  </si>
  <si>
    <t>SP0579527587</t>
  </si>
  <si>
    <t>Sandip R Mehta</t>
  </si>
  <si>
    <t>SP0579375078</t>
  </si>
  <si>
    <t>Shivam Bhatia</t>
  </si>
  <si>
    <t>SP0579527152</t>
  </si>
  <si>
    <t>Girish Bhandari</t>
  </si>
  <si>
    <t>SP0579486043</t>
  </si>
  <si>
    <t>Krutika Rahul Chandarana</t>
  </si>
  <si>
    <t>SP0579552966</t>
  </si>
  <si>
    <t>Nipun Harishbhai Joshi</t>
  </si>
  <si>
    <t>SP0579527535</t>
  </si>
  <si>
    <t>Hardik Upendrabhai Chauhan</t>
  </si>
  <si>
    <t>SP0579544259</t>
  </si>
  <si>
    <t>Chirag Sureshbhai Panchal</t>
  </si>
  <si>
    <t>SP0579554233</t>
  </si>
  <si>
    <t>Hetal Soni</t>
  </si>
  <si>
    <t>SP0579551147</t>
  </si>
  <si>
    <t>Vidhi Vijay Shah</t>
  </si>
  <si>
    <t>SP0579375073</t>
  </si>
  <si>
    <t>Subramaniam Parasuraman</t>
  </si>
  <si>
    <t>SP0579542271</t>
  </si>
  <si>
    <t>Yaeesh A Vohra</t>
  </si>
  <si>
    <t>SP0579480870</t>
  </si>
  <si>
    <t>Chetan Tanawala</t>
  </si>
  <si>
    <t>SP0579375629</t>
  </si>
  <si>
    <t>Karthick R</t>
  </si>
  <si>
    <t>SP0579540159</t>
  </si>
  <si>
    <t>Deep Chheda</t>
  </si>
  <si>
    <t>SP0579375346</t>
  </si>
  <si>
    <t>Pritesh Prafful Bhatt</t>
  </si>
  <si>
    <t>SP0579424834</t>
  </si>
  <si>
    <t>Viraj Ghelani</t>
  </si>
  <si>
    <t>SP0579445741</t>
  </si>
  <si>
    <t>Ravi A. Parmar</t>
  </si>
  <si>
    <t>SP0579375009</t>
  </si>
  <si>
    <t>Vaibhav Hardik Shah</t>
  </si>
  <si>
    <t>SP0579375016</t>
  </si>
  <si>
    <t>Ashwani Raj</t>
  </si>
  <si>
    <t>SP0579506771</t>
  </si>
  <si>
    <t>Vikram R</t>
  </si>
  <si>
    <t>SP0579527560</t>
  </si>
  <si>
    <t>Zaahir Bootwala</t>
  </si>
  <si>
    <t>SP0579375608</t>
  </si>
  <si>
    <t>Gorakh Annasaheb Manal</t>
  </si>
  <si>
    <t>SP0579577031</t>
  </si>
  <si>
    <t>Anbalagan O</t>
  </si>
  <si>
    <t>SP0579561620</t>
  </si>
  <si>
    <t>Dishant Ghia</t>
  </si>
  <si>
    <t>SP0579498261</t>
  </si>
  <si>
    <t>Mehraj Pasha</t>
  </si>
  <si>
    <t>SP0579480875</t>
  </si>
  <si>
    <t>Mayur Shah</t>
  </si>
  <si>
    <t>SP0579527537</t>
  </si>
  <si>
    <t>Rashmi Ramanan</t>
  </si>
  <si>
    <t>SP0579535977</t>
  </si>
  <si>
    <t>Jigneshkumar Manharbhai Mandaliya</t>
  </si>
  <si>
    <t>SP0579457143</t>
  </si>
  <si>
    <t>Abhishek Patil</t>
  </si>
  <si>
    <t>SP0579487914</t>
  </si>
  <si>
    <t>Reema Sharma</t>
  </si>
  <si>
    <t>SP0579594946</t>
  </si>
  <si>
    <t>Tushar Dipakbhai Bhatt</t>
  </si>
  <si>
    <t>SP0579572837</t>
  </si>
  <si>
    <t>Yogesh Sharma</t>
  </si>
  <si>
    <t>SP0579552988</t>
  </si>
  <si>
    <t>Abhiket Prakash Kasar</t>
  </si>
  <si>
    <t>SP0579498268</t>
  </si>
  <si>
    <t>Swati Sharma</t>
  </si>
  <si>
    <t>SP0579535964</t>
  </si>
  <si>
    <t>SP0579529990</t>
  </si>
  <si>
    <t>Ragunathan P</t>
  </si>
  <si>
    <t>SP0579530565</t>
  </si>
  <si>
    <t>Jatin Shukla</t>
  </si>
  <si>
    <t>SP0579531140</t>
  </si>
  <si>
    <t>Jakin Jayesh Dedhia</t>
  </si>
  <si>
    <t>SP0579432124</t>
  </si>
  <si>
    <t>Krishna Prasad</t>
  </si>
  <si>
    <t>SP0579498267</t>
  </si>
  <si>
    <t>Deepak Hanmant Jadhav</t>
  </si>
  <si>
    <t>SP0579432577</t>
  </si>
  <si>
    <t>Keval Narendra Doshi</t>
  </si>
  <si>
    <t>SP0579590680</t>
  </si>
  <si>
    <t>Ajay Kumar Patel</t>
  </si>
  <si>
    <t>SP0579515937</t>
  </si>
  <si>
    <t>Sneha Dattaram Khade</t>
  </si>
  <si>
    <t>SP0579554232</t>
  </si>
  <si>
    <t>Shah Jaimin</t>
  </si>
  <si>
    <t>SP0579527240</t>
  </si>
  <si>
    <t>Yogin Pankajkumar Kothari</t>
  </si>
  <si>
    <t>SP0579590603</t>
  </si>
  <si>
    <t>Anish Kumar S</t>
  </si>
  <si>
    <t>SP0579577110</t>
  </si>
  <si>
    <t>Prathamesh Anant Gorivale</t>
  </si>
  <si>
    <t>SP0579375334</t>
  </si>
  <si>
    <t>Jaishankar Sudalaimuthu</t>
  </si>
  <si>
    <t>SP0579477097</t>
  </si>
  <si>
    <t>Dipanshu Soni</t>
  </si>
  <si>
    <t>SP0579465109</t>
  </si>
  <si>
    <t>Ranjit Kumar Singh</t>
  </si>
  <si>
    <t>SP0579538551</t>
  </si>
  <si>
    <t>Bhumika Mahesh Karelia</t>
  </si>
  <si>
    <t>SP0579424782</t>
  </si>
  <si>
    <t>S Rama Subramanian</t>
  </si>
  <si>
    <t>SP0579432146</t>
  </si>
  <si>
    <t>Karan Pravin Mehta</t>
  </si>
  <si>
    <t>SP0579502413</t>
  </si>
  <si>
    <t>Imran .</t>
  </si>
  <si>
    <t>SP0579530567</t>
  </si>
  <si>
    <t>Dhruv Hitesh Sheth</t>
  </si>
  <si>
    <t>SP0579458867</t>
  </si>
  <si>
    <t>Pansuriya Rajnikant Rameshbhai</t>
  </si>
  <si>
    <t>SP0579485016</t>
  </si>
  <si>
    <t>Kshitij Vinay Shah</t>
  </si>
  <si>
    <t>SP0579544263</t>
  </si>
  <si>
    <t>Titiksha Ganesh Shetty</t>
  </si>
  <si>
    <t>SP0579458884</t>
  </si>
  <si>
    <t>Sonali Vishnu Jitri</t>
  </si>
  <si>
    <t>SP0579527549</t>
  </si>
  <si>
    <t>Hemal Chunilal Maru</t>
  </si>
  <si>
    <t>SP0579538749</t>
  </si>
  <si>
    <t>Menaka J Singh</t>
  </si>
  <si>
    <t>SP0579492955</t>
  </si>
  <si>
    <t>Himanshu Tamrakar</t>
  </si>
  <si>
    <t>SP0579551211</t>
  </si>
  <si>
    <t>Pradeep Ramsahay Verma</t>
  </si>
  <si>
    <t>SP0579487932</t>
  </si>
  <si>
    <t>Nirbhay Kumar</t>
  </si>
  <si>
    <t>SP0579478828</t>
  </si>
  <si>
    <t>Nimesh Anil Bagawe</t>
  </si>
  <si>
    <t>SP0579577034</t>
  </si>
  <si>
    <t>Rishi Uttam Bhadresa</t>
  </si>
  <si>
    <t>SP0579582766</t>
  </si>
  <si>
    <t>Vinod Suresh Jain</t>
  </si>
  <si>
    <t>SP0579590651</t>
  </si>
  <si>
    <t>Sami Mohammad</t>
  </si>
  <si>
    <t>SP0579470070</t>
  </si>
  <si>
    <t>Shivanagappa D</t>
  </si>
  <si>
    <t>SP0579512761</t>
  </si>
  <si>
    <t>Somaya Ranjan Mohanty</t>
  </si>
  <si>
    <t>SP0579580433</t>
  </si>
  <si>
    <t>Diksha .</t>
  </si>
  <si>
    <t>SP0579477181</t>
  </si>
  <si>
    <t>Subhomoy Sengupta</t>
  </si>
  <si>
    <t>SP0579465110</t>
  </si>
  <si>
    <t>Rohit Bisht</t>
  </si>
  <si>
    <t>SP0579476290</t>
  </si>
  <si>
    <t>Abhishank Sinha</t>
  </si>
  <si>
    <t>SP0579499543</t>
  </si>
  <si>
    <t>Jenya Jaykumar Nair</t>
  </si>
  <si>
    <t>SP0579446054</t>
  </si>
  <si>
    <t>Vikrant Jairaj Jakanur</t>
  </si>
  <si>
    <t>SP0579485497</t>
  </si>
  <si>
    <t>Dhaval Mavji Dedhia</t>
  </si>
  <si>
    <t>SP0579442313</t>
  </si>
  <si>
    <t>Vikas Jaiswal</t>
  </si>
  <si>
    <t>SP0579475558</t>
  </si>
  <si>
    <t>Srinivas Harekal Nayak</t>
  </si>
  <si>
    <t>SP0579375631</t>
  </si>
  <si>
    <t>Shrivastav Nishit Jayantilal</t>
  </si>
  <si>
    <t>SP0579445682</t>
  </si>
  <si>
    <t>Mandeep G N</t>
  </si>
  <si>
    <t>SP0579527244</t>
  </si>
  <si>
    <t>Pandya Kaushik Jitendrabhai</t>
  </si>
  <si>
    <t>SP0579487931</t>
  </si>
  <si>
    <t>Manas Vats</t>
  </si>
  <si>
    <t>SP0579536127</t>
  </si>
  <si>
    <t>Shyam Kumar Raut</t>
  </si>
  <si>
    <t>SP0579503213</t>
  </si>
  <si>
    <t>Snayya Sugathan Chellikkattil</t>
  </si>
  <si>
    <t>SP0579499538</t>
  </si>
  <si>
    <t>Prashanth Doddamani</t>
  </si>
  <si>
    <t>SP0579544349</t>
  </si>
  <si>
    <t>Priyank Jayantibhai Patel</t>
  </si>
  <si>
    <t>SP0579568954</t>
  </si>
  <si>
    <t>Chirag Dalpatbhai Rathod</t>
  </si>
  <si>
    <t>SP0579375641</t>
  </si>
  <si>
    <t>Prachi Ravindra Karan Mehta</t>
  </si>
  <si>
    <t>SP0579375644</t>
  </si>
  <si>
    <t>Janvi Yogesh Randeria</t>
  </si>
  <si>
    <t>SP0579458890</t>
  </si>
  <si>
    <t>Atish Ganesh Ingle</t>
  </si>
  <si>
    <t>SP0579564713</t>
  </si>
  <si>
    <t>Chokshi Kushal</t>
  </si>
  <si>
    <t>SP0579568956</t>
  </si>
  <si>
    <t>Shiv Shankar Kushwaha</t>
  </si>
  <si>
    <t>SP0579617333</t>
  </si>
  <si>
    <t>RAHUL GOGIA</t>
  </si>
  <si>
    <t>SP0579487934</t>
  </si>
  <si>
    <t>Akash Yogendr Pandey</t>
  </si>
  <si>
    <t>SP0579498250</t>
  </si>
  <si>
    <t>Rabindra Nath Maity</t>
  </si>
  <si>
    <t>SP0579579372</t>
  </si>
  <si>
    <t>Chintamani Pradip Patil</t>
  </si>
  <si>
    <t>SP0579617273</t>
  </si>
  <si>
    <t>Harkesh Vijay Kumar Nayak</t>
  </si>
  <si>
    <t>SP0579493844</t>
  </si>
  <si>
    <t>Lavish Talesara</t>
  </si>
  <si>
    <t>SP0579440257</t>
  </si>
  <si>
    <t>Uttiya Santra</t>
  </si>
  <si>
    <t>SP0579565632</t>
  </si>
  <si>
    <t>Rohini Manohar Khandekar</t>
  </si>
  <si>
    <t>SP0579561607</t>
  </si>
  <si>
    <t>Diya Jigar Panchal</t>
  </si>
  <si>
    <t>SP0579442309</t>
  </si>
  <si>
    <t>Prakash Kumar Sinha</t>
  </si>
  <si>
    <t>SP0579542835</t>
  </si>
  <si>
    <t>Vishal Bhalchandra Ratnakar</t>
  </si>
  <si>
    <t>SP0579476285</t>
  </si>
  <si>
    <t>Abhishek Sinha</t>
  </si>
  <si>
    <t>SP0579580598</t>
  </si>
  <si>
    <t>Shreyash Rajendra Dalvi</t>
  </si>
  <si>
    <t>SP0579476123</t>
  </si>
  <si>
    <t>Madavi Sharath</t>
  </si>
  <si>
    <t>SP0579458876</t>
  </si>
  <si>
    <t>Yamin Mehboobbhai Siddhpurwala</t>
  </si>
  <si>
    <t>SP0579488560</t>
  </si>
  <si>
    <t>Varun Jhunjhunwala</t>
  </si>
  <si>
    <t>SP0579530582</t>
  </si>
  <si>
    <t>Sumit Pawar</t>
  </si>
  <si>
    <t>SP0579478577</t>
  </si>
  <si>
    <t>Pradip Singh</t>
  </si>
  <si>
    <t>SP0579529988</t>
  </si>
  <si>
    <t>Kapil Ganesh Ghodeswar</t>
  </si>
  <si>
    <t>SP0579499476</t>
  </si>
  <si>
    <t>Bhavesh Pramod Khona</t>
  </si>
  <si>
    <t>SP0579551209</t>
  </si>
  <si>
    <t>Tejaswini Ravindra Ghantyal</t>
  </si>
  <si>
    <t>SP0579529989</t>
  </si>
  <si>
    <t>Shaikh Rohan Mohammadrajik</t>
  </si>
  <si>
    <t>SP0579488396</t>
  </si>
  <si>
    <t>Yogesh Pratap Singh Chauhan</t>
  </si>
  <si>
    <t>SP0579551229</t>
  </si>
  <si>
    <t>Siddharth Surendra Choudhary</t>
  </si>
  <si>
    <t>SP0579456285</t>
  </si>
  <si>
    <t>S Vinod Kumar</t>
  </si>
  <si>
    <t>SP0579433722</t>
  </si>
  <si>
    <t>Chauhan Maulik Tribhovandas</t>
  </si>
  <si>
    <t>SP0579538638</t>
  </si>
  <si>
    <t>Devang Roy</t>
  </si>
  <si>
    <t>SP0579572841</t>
  </si>
  <si>
    <t>Tirth Ketankumar Kadakia</t>
  </si>
  <si>
    <t>SP0579561580</t>
  </si>
  <si>
    <t>Ritu Girish Mehta</t>
  </si>
  <si>
    <t>SP0579530073</t>
  </si>
  <si>
    <t>Aniket Vijay Sawant</t>
  </si>
  <si>
    <t>SP0579604686</t>
  </si>
  <si>
    <t>DIPAK SHELKE</t>
  </si>
  <si>
    <t>SP0579481632</t>
  </si>
  <si>
    <t>Rajendrakumar Motiram Patel</t>
  </si>
  <si>
    <t>SP0579567127</t>
  </si>
  <si>
    <t>Lavina Hiraman Zhirval</t>
  </si>
  <si>
    <t>SP0579483404</t>
  </si>
  <si>
    <t>Shah Keyur</t>
  </si>
  <si>
    <t>SP0579457135</t>
  </si>
  <si>
    <t>Waseemfiroz Mahammadsalim Munshi</t>
  </si>
  <si>
    <t>SP0579487069</t>
  </si>
  <si>
    <t>Karan Rajesh Fouzdar</t>
  </si>
  <si>
    <t>SP0579442317</t>
  </si>
  <si>
    <t>Pranjal Sanjay Singh</t>
  </si>
  <si>
    <t>SP0579458862</t>
  </si>
  <si>
    <t>Nevaj Jain</t>
  </si>
  <si>
    <t>SP0579564721</t>
  </si>
  <si>
    <t>Prashanth Gopal Netrekar</t>
  </si>
  <si>
    <t>SP0579572836</t>
  </si>
  <si>
    <t>Priyanka Nair</t>
  </si>
  <si>
    <t>SP0579457136</t>
  </si>
  <si>
    <t>Yoganand Kambi</t>
  </si>
  <si>
    <t>SP0579437811</t>
  </si>
  <si>
    <t>Venkatesh A</t>
  </si>
  <si>
    <t>SP0579578385</t>
  </si>
  <si>
    <t>Mohammad Toosheed</t>
  </si>
  <si>
    <t>SP0579590689</t>
  </si>
  <si>
    <t>Nagaraj Yajamant Madagouda</t>
  </si>
  <si>
    <t>SP0579566599</t>
  </si>
  <si>
    <t>Yashoda Paschapuri</t>
  </si>
  <si>
    <t>SP0579596322</t>
  </si>
  <si>
    <t>Neeraj Kumar</t>
  </si>
  <si>
    <t>SP0579457138</t>
  </si>
  <si>
    <t>Harish C H</t>
  </si>
  <si>
    <t>SP0579596319</t>
  </si>
  <si>
    <t>Paramananda Nayak</t>
  </si>
  <si>
    <t>SP0579515887</t>
  </si>
  <si>
    <t>Mitesh Ajay Narsana</t>
  </si>
  <si>
    <t>SP0579530483</t>
  </si>
  <si>
    <t>Ruhina Hasan Haju</t>
  </si>
  <si>
    <t>SP0579551210</t>
  </si>
  <si>
    <t>Sunil Brijlal Gupta</t>
  </si>
  <si>
    <t>SP0579483401</t>
  </si>
  <si>
    <t>Rudrappa Lohar</t>
  </si>
  <si>
    <t>SP0579579490</t>
  </si>
  <si>
    <t>Sambhaji Shivaji Funde</t>
  </si>
  <si>
    <t>SP0579530529</t>
  </si>
  <si>
    <t>Pawan Kumar Keshri</t>
  </si>
  <si>
    <t>SP0579531335</t>
  </si>
  <si>
    <t>Dharmendra Manohar Khadye</t>
  </si>
  <si>
    <t>SP0579505979</t>
  </si>
  <si>
    <t>Sunil Kumar Gembali</t>
  </si>
  <si>
    <t>SP0579572840</t>
  </si>
  <si>
    <t>Shaik Abdul Firoz</t>
  </si>
  <si>
    <t>SP0579551203</t>
  </si>
  <si>
    <t>Nilesh Rajendraprasad Mishra</t>
  </si>
  <si>
    <t>SP0579579422</t>
  </si>
  <si>
    <t>Mukund Suresh Aroskar</t>
  </si>
  <si>
    <t>SP0579566600</t>
  </si>
  <si>
    <t>Sandip Gangadhar Sangle</t>
  </si>
  <si>
    <t>SP0579579493</t>
  </si>
  <si>
    <t>Darshana Arjun Dhutre</t>
  </si>
  <si>
    <t>SP0579478065</t>
  </si>
  <si>
    <t>Akash Sharma</t>
  </si>
  <si>
    <t>SP0579591467</t>
  </si>
  <si>
    <t>Prajapati Jignesh</t>
  </si>
  <si>
    <t>SP0579490636</t>
  </si>
  <si>
    <t>Avin Mehta</t>
  </si>
  <si>
    <t>SP0579437784</t>
  </si>
  <si>
    <t>Sandeep Porwal</t>
  </si>
  <si>
    <t>SP0579488611</t>
  </si>
  <si>
    <t>Sana Rehman</t>
  </si>
  <si>
    <t>SP0579432940</t>
  </si>
  <si>
    <t>Sarada Prasanna Sahoo</t>
  </si>
  <si>
    <t>SP0579505580</t>
  </si>
  <si>
    <t>Pabbisetty Venkata Siva Koteswararao</t>
  </si>
  <si>
    <t>SP0579497176</t>
  </si>
  <si>
    <t>Mitul Chandrakantbhai Prajapati</t>
  </si>
  <si>
    <t>SP0579567103</t>
  </si>
  <si>
    <t>Dinesh Mehan</t>
  </si>
  <si>
    <t>SP0579507579</t>
  </si>
  <si>
    <t>Amit Kumar Kumawat</t>
  </si>
  <si>
    <t>SP0579469512</t>
  </si>
  <si>
    <t>Rajeev Kumar Saxena</t>
  </si>
  <si>
    <t>SP0579590715</t>
  </si>
  <si>
    <t>Gurbachan Singh</t>
  </si>
  <si>
    <t>SP0579577785</t>
  </si>
  <si>
    <t>Santosh Kumar Sharma</t>
  </si>
  <si>
    <t>SP0579577784</t>
  </si>
  <si>
    <t>Sandip Kumar Saini</t>
  </si>
  <si>
    <t>SP0579499457</t>
  </si>
  <si>
    <t>Ravi G</t>
  </si>
  <si>
    <t>SP0579475808</t>
  </si>
  <si>
    <t>Trivedi Keyurbhai Arunbhai</t>
  </si>
  <si>
    <t>SP0579536145</t>
  </si>
  <si>
    <t>Ankit Kanugo</t>
  </si>
  <si>
    <t>SP0579475833</t>
  </si>
  <si>
    <t>Rohit Kumar Kathuria</t>
  </si>
  <si>
    <t>SP0579577735</t>
  </si>
  <si>
    <t>Bhavinkumar Rana</t>
  </si>
  <si>
    <t>SP0579487114</t>
  </si>
  <si>
    <t>Navneet Verma</t>
  </si>
  <si>
    <t>SP0579617272</t>
  </si>
  <si>
    <t>Amit Kumar Gupta</t>
  </si>
  <si>
    <t>SP0579457152</t>
  </si>
  <si>
    <t>Paras Jain</t>
  </si>
  <si>
    <t>SP0579582534</t>
  </si>
  <si>
    <t>Harsha Neema</t>
  </si>
  <si>
    <t>SP0579551264</t>
  </si>
  <si>
    <t>Sunil Kumar Dwivedi</t>
  </si>
  <si>
    <t>SP0579577794</t>
  </si>
  <si>
    <t>Nidhi Maheshwari</t>
  </si>
  <si>
    <t>SP0579445772</t>
  </si>
  <si>
    <t>Ankur Khandelwal</t>
  </si>
  <si>
    <t>SP0579572802</t>
  </si>
  <si>
    <t>Meet Vinod Dasani</t>
  </si>
  <si>
    <t>SP0579457146</t>
  </si>
  <si>
    <t>Joshi Sagar Vinaybhai</t>
  </si>
  <si>
    <t>SP0579440269</t>
  </si>
  <si>
    <t>Prajapati Dipak Kalyanbhai</t>
  </si>
  <si>
    <t>SP0579457148</t>
  </si>
  <si>
    <t>Odedara Mayurbhai Nileshbhai</t>
  </si>
  <si>
    <t>SP0579499490</t>
  </si>
  <si>
    <t>Amar Bhausaheb Barkul</t>
  </si>
  <si>
    <t>SP0579375283</t>
  </si>
  <si>
    <t>Jain  Mohit Harishbhai</t>
  </si>
  <si>
    <t>SP0579484108</t>
  </si>
  <si>
    <t>Sudev Kumar Jyothisi</t>
  </si>
  <si>
    <t>SP0579489410</t>
  </si>
  <si>
    <t>Malavathi .</t>
  </si>
  <si>
    <t>SP0579582451</t>
  </si>
  <si>
    <t>Vikas Jagannath Gapat</t>
  </si>
  <si>
    <t>SP0579583919</t>
  </si>
  <si>
    <t>Devendra Laxman Gawas</t>
  </si>
  <si>
    <t>SP0579542841</t>
  </si>
  <si>
    <t>Vikrant Kiran Gokhale</t>
  </si>
  <si>
    <t>SP0579552968</t>
  </si>
  <si>
    <t>Shweta Dwijendra Mishra</t>
  </si>
  <si>
    <t>SP0579565147</t>
  </si>
  <si>
    <t>Shrishail Basappa Wali</t>
  </si>
  <si>
    <t>SP0579511164</t>
  </si>
  <si>
    <t>Audichya Kaushal</t>
  </si>
  <si>
    <t>SP0579488634</t>
  </si>
  <si>
    <t>L Surendra Kumar</t>
  </si>
  <si>
    <t>SP0579457150</t>
  </si>
  <si>
    <t>Anuradha Verma</t>
  </si>
  <si>
    <t>SP0579437777</t>
  </si>
  <si>
    <t>Ranjana Sugat Motghare</t>
  </si>
  <si>
    <t>SP0579538582</t>
  </si>
  <si>
    <t>Saurabh Deepak Kate</t>
  </si>
  <si>
    <t>SP0579475532</t>
  </si>
  <si>
    <t>Mir Shujath Hussain</t>
  </si>
  <si>
    <t>SP0579475508</t>
  </si>
  <si>
    <t>Muvvala Venkata Sailaja</t>
  </si>
  <si>
    <t>SP0579465108</t>
  </si>
  <si>
    <t>Munshi Mohmeduzer Mohmedfaruk</t>
  </si>
  <si>
    <t>SP0579476340</t>
  </si>
  <si>
    <t>Vicky Rajkumar Manuja</t>
  </si>
  <si>
    <t>SP0579490937</t>
  </si>
  <si>
    <t>Jinesh Ashokkumar Shah</t>
  </si>
  <si>
    <t>SP0579530543</t>
  </si>
  <si>
    <t>Falguni Mahendra Sevak</t>
  </si>
  <si>
    <t>SP0579529986</t>
  </si>
  <si>
    <t>Mulla Abzad</t>
  </si>
  <si>
    <t>SP0579475832</t>
  </si>
  <si>
    <t>Patel Devang Sureshbhai</t>
  </si>
  <si>
    <t>SP0579581467</t>
  </si>
  <si>
    <t>T Vanaja</t>
  </si>
  <si>
    <t>SP0579600161</t>
  </si>
  <si>
    <t>Shrikant Gaikwad</t>
  </si>
  <si>
    <t>SP0579552108</t>
  </si>
  <si>
    <t>Ravi Kant Ranjan</t>
  </si>
  <si>
    <t>SP0579577035</t>
  </si>
  <si>
    <t>Sanjay Gayadeen Dhariya</t>
  </si>
  <si>
    <t>SP0579603264</t>
  </si>
  <si>
    <t>Vandana Shivkumar Maurya</t>
  </si>
  <si>
    <t>SP0579481663</t>
  </si>
  <si>
    <t>Parikshith M</t>
  </si>
  <si>
    <t>SP0579458895</t>
  </si>
  <si>
    <t>Mahesh Kantilal Devani</t>
  </si>
  <si>
    <t>SP0579572761</t>
  </si>
  <si>
    <t>Siddharth Kailash Kamble</t>
  </si>
  <si>
    <t>SP0579530554</t>
  </si>
  <si>
    <t>Vishal Prashant Shetye</t>
  </si>
  <si>
    <t>SP0579568852</t>
  </si>
  <si>
    <t>Shruti Manjunath Kalburgi</t>
  </si>
  <si>
    <t>SP0579564741</t>
  </si>
  <si>
    <t>Mohammad Faizan Abdul Rashid Shaikh</t>
  </si>
  <si>
    <t>SP0579530563</t>
  </si>
  <si>
    <t>Rameshwar Keshavrao Dabhade</t>
  </si>
  <si>
    <t>SP0579483407</t>
  </si>
  <si>
    <t>Nethi Vidya Sagar</t>
  </si>
  <si>
    <t>SP0579542840</t>
  </si>
  <si>
    <t>Vishal Digamber Mane</t>
  </si>
  <si>
    <t>SP0579563967</t>
  </si>
  <si>
    <t>Sabreen  Mohd Hasan Shaikh</t>
  </si>
  <si>
    <t>SP0579528036</t>
  </si>
  <si>
    <t>Mallikarjuna N E</t>
  </si>
  <si>
    <t>SP0579572872</t>
  </si>
  <si>
    <t>Mahendra Kumar</t>
  </si>
  <si>
    <t>SP0579527252</t>
  </si>
  <si>
    <t>Yunus Jabbar Shaikh</t>
  </si>
  <si>
    <t>SP0579458875</t>
  </si>
  <si>
    <t>Ajay Chourey</t>
  </si>
  <si>
    <t>SP0579582764</t>
  </si>
  <si>
    <t>Vignesh S</t>
  </si>
  <si>
    <t>SP0579536142</t>
  </si>
  <si>
    <t>Hemendra Lonare</t>
  </si>
  <si>
    <t>SP0579475802</t>
  </si>
  <si>
    <t>Vahora Riyazbhai</t>
  </si>
  <si>
    <t>SP0579551208</t>
  </si>
  <si>
    <t>Nikhil Rajkumar Roymalakar</t>
  </si>
  <si>
    <t>SP0579617269</t>
  </si>
  <si>
    <t>T DILLIAPPAN</t>
  </si>
  <si>
    <t>SP0579476105</t>
  </si>
  <si>
    <t>Rampeesa Rajendar</t>
  </si>
  <si>
    <t>SP0579593607</t>
  </si>
  <si>
    <t>Maya Malviya</t>
  </si>
  <si>
    <t>SP0579551213</t>
  </si>
  <si>
    <t>Azam Mehadi Hasan Shaikh</t>
  </si>
  <si>
    <t>SP0579487981</t>
  </si>
  <si>
    <t>Kamini Singhal</t>
  </si>
  <si>
    <t>SP0579540309</t>
  </si>
  <si>
    <t>Shaikh Sahil</t>
  </si>
  <si>
    <t>SP0579488368</t>
  </si>
  <si>
    <t>Dhruman Chokshi</t>
  </si>
  <si>
    <t>SP0579561947</t>
  </si>
  <si>
    <t>Selaram Ruparam Ghanchi</t>
  </si>
  <si>
    <t>SP0579544289</t>
  </si>
  <si>
    <t>Rutuja Milind Gadade</t>
  </si>
  <si>
    <t>SP0579571771</t>
  </si>
  <si>
    <t>Rahul  Anil Darji</t>
  </si>
  <si>
    <t>SP0579551262</t>
  </si>
  <si>
    <t>Ruchika Suresh Yadav</t>
  </si>
  <si>
    <t>SP0579551148</t>
  </si>
  <si>
    <t>Pankaj Narayan Rawal</t>
  </si>
  <si>
    <t>SP0579427835</t>
  </si>
  <si>
    <t>Mandar Pramod Shinde</t>
  </si>
  <si>
    <t>SP0579552994</t>
  </si>
  <si>
    <t>Pratik Bhanudas Karale</t>
  </si>
  <si>
    <t>SP0579488373</t>
  </si>
  <si>
    <t>Malvi Manish Rameshchandra</t>
  </si>
  <si>
    <t>SP0579530486</t>
  </si>
  <si>
    <t>Pankaj Shambhu Singh</t>
  </si>
  <si>
    <t>SP0579498258</t>
  </si>
  <si>
    <t>Satyaprakash Premshankar Pandey</t>
  </si>
  <si>
    <t>SP0579530102</t>
  </si>
  <si>
    <t>Jitender Gupta</t>
  </si>
  <si>
    <t>SP0579617259</t>
  </si>
  <si>
    <t>RAJU RAVIDAS</t>
  </si>
  <si>
    <t>SP0579558532</t>
  </si>
  <si>
    <t>Prem Anil Chandra</t>
  </si>
  <si>
    <t>SP0579538629</t>
  </si>
  <si>
    <t>Sameer Pandharinath Gunjal</t>
  </si>
  <si>
    <t>SP0579594863</t>
  </si>
  <si>
    <t>Vimisha Prakash Chawda</t>
  </si>
  <si>
    <t>SP0579558533</t>
  </si>
  <si>
    <t>Harshita Prakash Lapasiya</t>
  </si>
  <si>
    <t>SP0579478601</t>
  </si>
  <si>
    <t>Ujjavalkumar Ganpati Paunikar</t>
  </si>
  <si>
    <t>SP0579565629</t>
  </si>
  <si>
    <t>Hitesh Haresh Purswani</t>
  </si>
  <si>
    <t>SP0579497299</t>
  </si>
  <si>
    <t>Mitesh Umesh Kukadiya</t>
  </si>
  <si>
    <t>SP0579527242</t>
  </si>
  <si>
    <t>Prashant Kashinath Nigandali</t>
  </si>
  <si>
    <t>SP0579531270</t>
  </si>
  <si>
    <t>Ansari Usama Shakeel Ahmad</t>
  </si>
  <si>
    <t>SP0579536193</t>
  </si>
  <si>
    <t>Rakesh Verma</t>
  </si>
  <si>
    <t>SP0579580432</t>
  </si>
  <si>
    <t>Kajal Anilkumar Shah</t>
  </si>
  <si>
    <t>SP0579538653</t>
  </si>
  <si>
    <t>Sangita Janak Choudhary</t>
  </si>
  <si>
    <t>SP0579572800</t>
  </si>
  <si>
    <t>Prince Vinod Saroj</t>
  </si>
  <si>
    <t>SP0579571759</t>
  </si>
  <si>
    <t>Kajal Radheshyam Jaiswal</t>
  </si>
  <si>
    <t>SP0579617268</t>
  </si>
  <si>
    <t>tanya jain</t>
  </si>
  <si>
    <t>SP0579505654</t>
  </si>
  <si>
    <t>Priyanka Dubey</t>
  </si>
  <si>
    <t>SP0579572805</t>
  </si>
  <si>
    <t>Rakesh Suresh Sagar</t>
  </si>
  <si>
    <t>SP0579540186</t>
  </si>
  <si>
    <t>Shrinivas Ravindra Lankal</t>
  </si>
  <si>
    <t>SP0579570494</t>
  </si>
  <si>
    <t>Krushna Vijay Rathod</t>
  </si>
  <si>
    <t>SP0579571796</t>
  </si>
  <si>
    <t>Ashwini Anand Bhalerao</t>
  </si>
  <si>
    <t>SP0579566598</t>
  </si>
  <si>
    <t>Daoo Shivlal Sharma</t>
  </si>
  <si>
    <t>SP0579520023</t>
  </si>
  <si>
    <t>Ravi Subhas Handral</t>
  </si>
  <si>
    <t>SP0579596298</t>
  </si>
  <si>
    <t>Raj Paresh Shah</t>
  </si>
  <si>
    <t>SP0579577792</t>
  </si>
  <si>
    <t>Washim Shahjan Shaikh</t>
  </si>
  <si>
    <t>SP0579572871</t>
  </si>
  <si>
    <t>Abdul Hamid Abdul Alim Khan</t>
  </si>
  <si>
    <t>SP0579510703</t>
  </si>
  <si>
    <t>Pratap Singh Shekhawat</t>
  </si>
  <si>
    <t>SP0579530559</t>
  </si>
  <si>
    <t>Nirmal Rajendra Joshi</t>
  </si>
  <si>
    <t>SP0579527536</t>
  </si>
  <si>
    <t>Bist Dheerend</t>
  </si>
  <si>
    <t>SP0579558496</t>
  </si>
  <si>
    <t>Prasad Hitesh</t>
  </si>
  <si>
    <t>SP0579563961</t>
  </si>
  <si>
    <t>Mukesh Ratan Chamria</t>
  </si>
  <si>
    <t>SP0579571760</t>
  </si>
  <si>
    <t>Kadri Hamidun Jahan Kitabali</t>
  </si>
  <si>
    <t>SP0579567114</t>
  </si>
  <si>
    <t>Pooja Sanjay Rane</t>
  </si>
  <si>
    <t>SP0579430289</t>
  </si>
  <si>
    <t>Leo Mathiyas J</t>
  </si>
  <si>
    <t>SP0579478576</t>
  </si>
  <si>
    <t>Maninder Singh</t>
  </si>
  <si>
    <t>SP0579596304</t>
  </si>
  <si>
    <t>Esha Jayaram Shetty</t>
  </si>
  <si>
    <t>SP0579566601</t>
  </si>
  <si>
    <t>Nehal Manoj Jain</t>
  </si>
  <si>
    <t>SP0579567107</t>
  </si>
  <si>
    <t>Kapeya Sunil</t>
  </si>
  <si>
    <t>SP0579567106</t>
  </si>
  <si>
    <t>Swati Vane</t>
  </si>
  <si>
    <t>SP0579567108</t>
  </si>
  <si>
    <t>Asif Rashid Pathan</t>
  </si>
  <si>
    <t>SP0579617265</t>
  </si>
  <si>
    <t>RITIK BHOIR</t>
  </si>
  <si>
    <t>SP0579572845</t>
  </si>
  <si>
    <t>Sameena Amir Shaikh</t>
  </si>
  <si>
    <t>SP0579483402</t>
  </si>
  <si>
    <t>Harsh .</t>
  </si>
  <si>
    <t>SP0579617277</t>
  </si>
  <si>
    <t>SUMIT DESAI</t>
  </si>
  <si>
    <t>SP0579567097</t>
  </si>
  <si>
    <t>Ganesh Anil Dalvi</t>
  </si>
  <si>
    <t>SP0579582455</t>
  </si>
  <si>
    <t>B S Kumar</t>
  </si>
  <si>
    <t>SP0579498257</t>
  </si>
  <si>
    <t>Jayadrath Madhukar Rondal</t>
  </si>
  <si>
    <t>SP0579527585</t>
  </si>
  <si>
    <t>Ashish Manohar Nyahal</t>
  </si>
  <si>
    <t>SP0579505984</t>
  </si>
  <si>
    <t>Pratap Kumar Singh</t>
  </si>
  <si>
    <t>SP0579572874</t>
  </si>
  <si>
    <t>Nivrutti Waman Pagere</t>
  </si>
  <si>
    <t>SP0579381205</t>
  </si>
  <si>
    <t>Neeta Samrudh Khadtale</t>
  </si>
  <si>
    <t>SP0579493942</t>
  </si>
  <si>
    <t>Maulik Babubhai Kansara</t>
  </si>
  <si>
    <t>SP0579566522</t>
  </si>
  <si>
    <t>Gajendra Singh  Kaurav</t>
  </si>
  <si>
    <t>SP0579505577</t>
  </si>
  <si>
    <t>Priyanka Mishra</t>
  </si>
  <si>
    <t>SP0579527539</t>
  </si>
  <si>
    <t>Rashmi Rajendra Yadav</t>
  </si>
  <si>
    <t>SP0579596320</t>
  </si>
  <si>
    <t>Chirag Gandhi</t>
  </si>
  <si>
    <t>SP0579487108</t>
  </si>
  <si>
    <t>Prashant Arvind Shinde</t>
  </si>
  <si>
    <t>SP0579558520</t>
  </si>
  <si>
    <t>Deepak Kumar</t>
  </si>
  <si>
    <t>SP0579544233</t>
  </si>
  <si>
    <t>Rohit Kishor Mhapralkar</t>
  </si>
  <si>
    <t>SP0579530607</t>
  </si>
  <si>
    <t>Neha Kumari</t>
  </si>
  <si>
    <t>SP0579564668</t>
  </si>
  <si>
    <t>Harsh Prakash Panchal</t>
  </si>
  <si>
    <t>SP0579577032</t>
  </si>
  <si>
    <t>Bhumika Kiran Jadhav</t>
  </si>
  <si>
    <t>SP0579596302</t>
  </si>
  <si>
    <t>Adnan Hanif Shaikh</t>
  </si>
  <si>
    <t>SP0579528035</t>
  </si>
  <si>
    <t>Vishal Kumar Chauhan</t>
  </si>
  <si>
    <t>SP0579527249</t>
  </si>
  <si>
    <t>Sanjay Suryakumar Yadav</t>
  </si>
  <si>
    <t>SP0579551246</t>
  </si>
  <si>
    <t>Manish Chhotelal Sharma</t>
  </si>
  <si>
    <t>SP0579528228</t>
  </si>
  <si>
    <t>Vihang Darshan Masare</t>
  </si>
  <si>
    <t>SP0579535965</t>
  </si>
  <si>
    <t>Priti Patel</t>
  </si>
  <si>
    <t>SP0579437980</t>
  </si>
  <si>
    <t>Darshan Mayank Gandhi</t>
  </si>
  <si>
    <t>SP0579544197</t>
  </si>
  <si>
    <t>Suraj Nanhak Jaiswar</t>
  </si>
  <si>
    <t>SP0579582447</t>
  </si>
  <si>
    <t>Stalin John Peter</t>
  </si>
  <si>
    <t>SP0579594947</t>
  </si>
  <si>
    <t>Kevin Sanket Bhatt</t>
  </si>
  <si>
    <t>SP0579558115</t>
  </si>
  <si>
    <t>Vijaya Lakshmi Budamagunta</t>
  </si>
  <si>
    <t>SP0579497295</t>
  </si>
  <si>
    <t>Rupali Eknath Fasle</t>
  </si>
  <si>
    <t>SP0579551073</t>
  </si>
  <si>
    <t>Kavita Rajesh Vachhani</t>
  </si>
  <si>
    <t>SP0579531269</t>
  </si>
  <si>
    <t>Jyoti Jagdish Devnani</t>
  </si>
  <si>
    <t>SP0579566521</t>
  </si>
  <si>
    <t>Gagan Meena</t>
  </si>
  <si>
    <t>SP0579540338</t>
  </si>
  <si>
    <t>Modi Shivani Dharmendra</t>
  </si>
  <si>
    <t>SP0579511161</t>
  </si>
  <si>
    <t>Harsh Kamlesh Chouhan</t>
  </si>
  <si>
    <t>SP0579508837</t>
  </si>
  <si>
    <t>Swati Brahmadutt Tripathi</t>
  </si>
  <si>
    <t>SP0579551245</t>
  </si>
  <si>
    <t>Krupa Mayurbhai Solanki</t>
  </si>
  <si>
    <t>SP0579596300</t>
  </si>
  <si>
    <t>Abhishek Sampurnanand Pandey</t>
  </si>
  <si>
    <t>SP0579570583</t>
  </si>
  <si>
    <t>Divya Rajesh Shrivastav</t>
  </si>
  <si>
    <t>SP0579512766</t>
  </si>
  <si>
    <t>Dhruvish Samir Bakshi</t>
  </si>
  <si>
    <t>SP0579505667</t>
  </si>
  <si>
    <t>Akshay Uday Chhichhiya</t>
  </si>
  <si>
    <t>SP0579505977</t>
  </si>
  <si>
    <t>Varanasi Shankar</t>
  </si>
  <si>
    <t>SP0579558499</t>
  </si>
  <si>
    <t>N R  Jayapal Reddy</t>
  </si>
  <si>
    <t>SP0579453608</t>
  </si>
  <si>
    <t>Shubham Gupta</t>
  </si>
  <si>
    <t>SP0579379305</t>
  </si>
  <si>
    <t>Minesh Shashikant Bahuva</t>
  </si>
  <si>
    <t>SP0579579368</t>
  </si>
  <si>
    <t>Ajit Satish Kamble</t>
  </si>
  <si>
    <t>SP0579577789</t>
  </si>
  <si>
    <t>Sachin Radheshyam Yadav</t>
  </si>
  <si>
    <t>SP0579581121</t>
  </si>
  <si>
    <t>Tushar Govind Gurjar</t>
  </si>
  <si>
    <t>SP0579554223</t>
  </si>
  <si>
    <t>Poorva Barman</t>
  </si>
  <si>
    <t>SP0579596301</t>
  </si>
  <si>
    <t>Tushar Devdas Rane</t>
  </si>
  <si>
    <t>SP0579582406</t>
  </si>
  <si>
    <t>Faraz Mohammed Aqeel Bakali</t>
  </si>
  <si>
    <t>SP0579577814</t>
  </si>
  <si>
    <t>Rohit Satyanarayan Yadav</t>
  </si>
  <si>
    <t>SP0579540191</t>
  </si>
  <si>
    <t>SP0579445719</t>
  </si>
  <si>
    <t>Jay Shankar Kumar</t>
  </si>
  <si>
    <t>SP0579564712</t>
  </si>
  <si>
    <t>Shibani Deepak Rajoliya</t>
  </si>
  <si>
    <t>SP0579570588</t>
  </si>
  <si>
    <t>Anjali Rajareddi Ravallu</t>
  </si>
  <si>
    <t>SP0579536141</t>
  </si>
  <si>
    <t>Udit Joshi</t>
  </si>
  <si>
    <t>SP0579540188</t>
  </si>
  <si>
    <t>Sonam Jariya</t>
  </si>
  <si>
    <t>SP0579590688</t>
  </si>
  <si>
    <t>SP0579590537</t>
  </si>
  <si>
    <t>Soham Uday Dhami</t>
  </si>
  <si>
    <t>SP0579577791</t>
  </si>
  <si>
    <t>Sachin Kapildev Prajapati</t>
  </si>
  <si>
    <t>SP0579431767</t>
  </si>
  <si>
    <t>Seema Kumari</t>
  </si>
  <si>
    <t>SP0579566604</t>
  </si>
  <si>
    <t>Ankit Nileshbhai Parmar</t>
  </si>
  <si>
    <t>SP0579617336</t>
  </si>
  <si>
    <t>Ashish D Sudra</t>
  </si>
  <si>
    <t>SP0579561613</t>
  </si>
  <si>
    <t>Rajgouda Annappa Biradar</t>
  </si>
  <si>
    <t>SP0579577048</t>
  </si>
  <si>
    <t>Chauhan Vishal</t>
  </si>
  <si>
    <t>SP0579582479</t>
  </si>
  <si>
    <t>Samiksha Sanjay Dalvi</t>
  </si>
  <si>
    <t>SP0579578384</t>
  </si>
  <si>
    <t>Arun Kuwar Singh Kathait</t>
  </si>
  <si>
    <t>SP0579579396</t>
  </si>
  <si>
    <t>Bhavesh Vinod Patil</t>
  </si>
  <si>
    <t>SP0579604661</t>
  </si>
  <si>
    <t>sangeeta raj</t>
  </si>
  <si>
    <t>SP0579377368</t>
  </si>
  <si>
    <t>Ali Asger Zohair Barodawalla</t>
  </si>
  <si>
    <t>SP0579604664</t>
  </si>
  <si>
    <t>Sahil Satish Ambre</t>
  </si>
  <si>
    <t>SP0579618646</t>
  </si>
  <si>
    <t>Devang Chevli</t>
  </si>
  <si>
    <t>SP0579579489</t>
  </si>
  <si>
    <t>Nishmitha K S</t>
  </si>
  <si>
    <t>SP0579567115</t>
  </si>
  <si>
    <t>Priya Ashokkumar Vishwakarma</t>
  </si>
  <si>
    <t>SP0579580437</t>
  </si>
  <si>
    <t>Nishant Vinay Sharma</t>
  </si>
  <si>
    <t>SP0579580431</t>
  </si>
  <si>
    <t>Lashkari Rushibhai Manharbhai</t>
  </si>
  <si>
    <t>SP0579603331</t>
  </si>
  <si>
    <t>Prachi Ishwarchandra Dubey</t>
  </si>
  <si>
    <t>SP0579572809</t>
  </si>
  <si>
    <t>Ansari Sajiya Banu Faijul Hasan</t>
  </si>
  <si>
    <t>SP0579451064</t>
  </si>
  <si>
    <t>Vineet Burman</t>
  </si>
  <si>
    <t>SP0579590604</t>
  </si>
  <si>
    <t>E Dinesh Babu</t>
  </si>
  <si>
    <t>SP0579596306</t>
  </si>
  <si>
    <t>Rohit Raghunath Pawar</t>
  </si>
  <si>
    <t>SP0579572445</t>
  </si>
  <si>
    <t>Monika Moisan Chetty</t>
  </si>
  <si>
    <t>SP0579617262</t>
  </si>
  <si>
    <t>HARSHALI KADAM</t>
  </si>
  <si>
    <t>SP0579558501</t>
  </si>
  <si>
    <t>Deepika Basant Yadav</t>
  </si>
  <si>
    <t>SP0579578383</t>
  </si>
  <si>
    <t>Ajay Birendra Katheth</t>
  </si>
  <si>
    <t>SP0579577025</t>
  </si>
  <si>
    <t>Hrithik Pukharaj Khandelwal</t>
  </si>
  <si>
    <t>SP0579577813</t>
  </si>
  <si>
    <t>Saloni Dilip Parab</t>
  </si>
  <si>
    <t>SP0579593609</t>
  </si>
  <si>
    <t>Kajal Ramesh Shingane</t>
  </si>
  <si>
    <t>SP0579570490</t>
  </si>
  <si>
    <t>Hrishikesh Ashok Yadav</t>
  </si>
  <si>
    <t>SP0579583918</t>
  </si>
  <si>
    <t>Abdul Wahid</t>
  </si>
  <si>
    <t>SP0579577734</t>
  </si>
  <si>
    <t>Shaikh Nurul Hoda Nurul Haq</t>
  </si>
  <si>
    <t>SP0579566602</t>
  </si>
  <si>
    <t>Nikita Dilip Mishra</t>
  </si>
  <si>
    <t>SP0579596231</t>
  </si>
  <si>
    <t>Nikhil Kailashchandra Dubey</t>
  </si>
  <si>
    <t>SP0579596307</t>
  </si>
  <si>
    <t>Dali Amarnath Vishwakarma</t>
  </si>
  <si>
    <t>SP0579617264</t>
  </si>
  <si>
    <t>vaishnavi mohan singh</t>
  </si>
  <si>
    <t>SP0579571794</t>
  </si>
  <si>
    <t>Shreya Shivkumar Shukla</t>
  </si>
  <si>
    <t>SP0579570495</t>
  </si>
  <si>
    <t>Pallavi Maruti Nikam</t>
  </si>
  <si>
    <t>SP0579577039</t>
  </si>
  <si>
    <t>Ananya Ramesh Taiwade</t>
  </si>
  <si>
    <t>SP0579567105</t>
  </si>
  <si>
    <t>Amisha Pinku Gupta</t>
  </si>
  <si>
    <t>SP0579617274</t>
  </si>
  <si>
    <t>NIKHIL KOGTA</t>
  </si>
  <si>
    <t>SP0579617276</t>
  </si>
  <si>
    <t>ganesh damodar fulsundar</t>
  </si>
  <si>
    <t>SP0579617275</t>
  </si>
  <si>
    <t>DEEPA DUBEY</t>
  </si>
  <si>
    <t>SP0579617278</t>
  </si>
  <si>
    <t>Payal Choudhury</t>
  </si>
  <si>
    <t>SP0579609989</t>
  </si>
  <si>
    <t>SAKSHI NILESHKUMAR SINGH</t>
  </si>
  <si>
    <t>SP0579593533</t>
  </si>
  <si>
    <t>Joshi Hardik Shantilal</t>
  </si>
  <si>
    <t>SP0579579491</t>
  </si>
  <si>
    <t>Arman Manovar Shaikh</t>
  </si>
  <si>
    <t>SP0579581087</t>
  </si>
  <si>
    <t>Monika Narendra Singh Bhatia</t>
  </si>
  <si>
    <t>SP0579596267</t>
  </si>
  <si>
    <t>Jay Ashok Soni</t>
  </si>
  <si>
    <t>SP0579605642</t>
  </si>
  <si>
    <t>Kamlesh Ashok Sutar</t>
  </si>
  <si>
    <t>SP0579596303</t>
  </si>
  <si>
    <t>Mansi R Verma</t>
  </si>
  <si>
    <t>SP0579577036</t>
  </si>
  <si>
    <t>Vishakha Vinit Thakur</t>
  </si>
  <si>
    <t>SP0579617270</t>
  </si>
  <si>
    <t>Kajal Arjun Shahi</t>
  </si>
  <si>
    <t>SP0579571797</t>
  </si>
  <si>
    <t>Himani Shankar Ghodela</t>
  </si>
  <si>
    <t>SP0579578380</t>
  </si>
  <si>
    <t>Mina Jayeshbhai</t>
  </si>
  <si>
    <t>SP0579475231</t>
  </si>
  <si>
    <t>SHAIKH SHAMEEM ABDUL SHAKEEL</t>
  </si>
  <si>
    <t>SP0579567102</t>
  </si>
  <si>
    <t>Ashwarya Prakash Kandoi</t>
  </si>
  <si>
    <t>SP0579502461</t>
  </si>
  <si>
    <t>Sushil Kumar</t>
  </si>
  <si>
    <t>SP0579572880</t>
  </si>
  <si>
    <t>Pratik Prashant Bhave</t>
  </si>
  <si>
    <t>SP0579572878</t>
  </si>
  <si>
    <t>Nishant Kishor Doke</t>
  </si>
  <si>
    <t>SP0579572873</t>
  </si>
  <si>
    <t>Kundan Pannalal Yadav</t>
  </si>
  <si>
    <t>SP0579567098</t>
  </si>
  <si>
    <t>Sweta Raj</t>
  </si>
  <si>
    <t>SP0579279188</t>
  </si>
  <si>
    <t>Sandeep Satbir Sharma</t>
  </si>
  <si>
    <t>SP0579470230</t>
  </si>
  <si>
    <t>Muskan Rajput</t>
  </si>
  <si>
    <t>SP0579578381</t>
  </si>
  <si>
    <t>Ashirwad Rajendra Dixit</t>
  </si>
  <si>
    <t>SP0579590662</t>
  </si>
  <si>
    <t>Sonu Yadav</t>
  </si>
  <si>
    <t>SP0579609956</t>
  </si>
  <si>
    <t>SAGAR HARESHBHAI MISHRA</t>
  </si>
  <si>
    <t>SP0579582537</t>
  </si>
  <si>
    <t>Zaheer Shaikh</t>
  </si>
  <si>
    <t>SP0579627537</t>
  </si>
  <si>
    <t>JALLA VENKATA PHANIKUMAR</t>
  </si>
  <si>
    <t>SP0579627533</t>
  </si>
  <si>
    <t>OMKAR NANDKISHOR SHIVDAS</t>
  </si>
  <si>
    <t>SP0579520965</t>
  </si>
  <si>
    <t>Keshav Rao</t>
  </si>
  <si>
    <t>SP0579627526</t>
  </si>
  <si>
    <t>Fariya Tanwar</t>
  </si>
  <si>
    <t>SP0579627528</t>
  </si>
  <si>
    <t>Subhan Sayyed</t>
  </si>
  <si>
    <t>SP0579627512</t>
  </si>
  <si>
    <t>Meet Ketan Parikh</t>
  </si>
  <si>
    <t>SP0579627474</t>
  </si>
  <si>
    <t>Divya Patel</t>
  </si>
  <si>
    <t>SP0579627459</t>
  </si>
  <si>
    <t>MIHIR JAYESH CHHEDA</t>
  </si>
  <si>
    <t>SP0579447559</t>
  </si>
  <si>
    <t>POOJA WADHWA</t>
  </si>
  <si>
    <t>SP0579496089</t>
  </si>
  <si>
    <t>Nishant Kumar</t>
  </si>
  <si>
    <t>SP0579627560</t>
  </si>
  <si>
    <t>RAJENDRA VADZIRKAR</t>
  </si>
  <si>
    <t>SP0579627525</t>
  </si>
  <si>
    <t>URMILA VITTHAL NAIK</t>
  </si>
  <si>
    <t>SP0579627506</t>
  </si>
  <si>
    <t>SAMIR DIXIT</t>
  </si>
  <si>
    <t>SP0579627503</t>
  </si>
  <si>
    <t>BASAVARAJ MAKKOJI</t>
  </si>
  <si>
    <t>SP0579627535</t>
  </si>
  <si>
    <t>VILAS RAMESH SHINDE</t>
  </si>
  <si>
    <t>SP0579627530</t>
  </si>
  <si>
    <t>ANIL DULGACH</t>
  </si>
  <si>
    <t>SP0579627514</t>
  </si>
  <si>
    <t>Poonamchand Thakur</t>
  </si>
  <si>
    <t>SP0579626999</t>
  </si>
  <si>
    <t>MAHENDRA PRAVINBHAI BHANUSHALI</t>
  </si>
  <si>
    <t>SP0579625998</t>
  </si>
  <si>
    <t>Jhanvi</t>
  </si>
  <si>
    <t>SP0579626962</t>
  </si>
  <si>
    <t>SAGAR DAS</t>
  </si>
  <si>
    <t>SP0579626973</t>
  </si>
  <si>
    <t>Jimit Mondal</t>
  </si>
  <si>
    <t>SP0579626998</t>
  </si>
  <si>
    <t>Shrushti Tejash Vankar</t>
  </si>
  <si>
    <t>SP0579626964</t>
  </si>
  <si>
    <t>Mayur</t>
  </si>
  <si>
    <t>SP0579627384</t>
  </si>
  <si>
    <t>BASANT PRAMESH PANDEY</t>
  </si>
  <si>
    <t>Vinay Agarwal</t>
  </si>
  <si>
    <t>SP0579497171</t>
  </si>
  <si>
    <t>Bipinchandra Ganesh Vaidya</t>
  </si>
  <si>
    <t>SP0831664584</t>
  </si>
  <si>
    <t>Danish khan</t>
  </si>
  <si>
    <t>NCR</t>
  </si>
  <si>
    <t>SP0831664583</t>
  </si>
  <si>
    <t>Brajesh kumar</t>
  </si>
  <si>
    <t>SP0831664310</t>
  </si>
  <si>
    <t>Deepak Baburao Awate</t>
  </si>
  <si>
    <t>Vinod Singh</t>
  </si>
  <si>
    <t>SP0748659342</t>
  </si>
  <si>
    <t>Jitendra Singh</t>
  </si>
  <si>
    <t>SP0579502075</t>
  </si>
  <si>
    <t>Viren Haresh Somaiya</t>
  </si>
  <si>
    <t>CA0195 </t>
  </si>
  <si>
    <t>Aparna</t>
  </si>
  <si>
    <t>SP0195661514</t>
  </si>
  <si>
    <t>Saurabh Bissa</t>
  </si>
  <si>
    <t>Active Oct-23</t>
  </si>
  <si>
    <t>Bihar &amp; Jharkhand</t>
  </si>
  <si>
    <t>SP0195670586</t>
  </si>
  <si>
    <t>RUPESH SINGH KHARSAN</t>
  </si>
  <si>
    <t>Madhya Pradesh</t>
  </si>
  <si>
    <t>SP0195670384</t>
  </si>
  <si>
    <t>HARBANT SINGH</t>
  </si>
  <si>
    <t>HISAR</t>
  </si>
  <si>
    <t>SP0748674774</t>
  </si>
  <si>
    <t>Eti Tripura</t>
  </si>
  <si>
    <t>Agratala</t>
  </si>
  <si>
    <t>SP0748672228</t>
  </si>
  <si>
    <t>Dhanani Keyur Dhirajlal</t>
  </si>
  <si>
    <t>SP0748665309</t>
  </si>
  <si>
    <t>Mondal Samia Tawakkalali</t>
  </si>
  <si>
    <t>SP0748665250</t>
  </si>
  <si>
    <t>Nitesh Vijay Masade</t>
  </si>
  <si>
    <t>SP0748665249</t>
  </si>
  <si>
    <t>K.Govindraj</t>
  </si>
  <si>
    <t>Kurnool-Adoni</t>
  </si>
  <si>
    <t>SP0748664401</t>
  </si>
  <si>
    <t>Raju L</t>
  </si>
  <si>
    <t>Bellary</t>
  </si>
  <si>
    <t>SP0748654541</t>
  </si>
  <si>
    <t>Chetana Sheshrao Dakhore</t>
  </si>
  <si>
    <t>SP0748654434</t>
  </si>
  <si>
    <t>Pravin Chandrakant Potdar</t>
  </si>
  <si>
    <t>SP0748654433</t>
  </si>
  <si>
    <t>Mandeep Singh</t>
  </si>
  <si>
    <t>Katihar</t>
  </si>
  <si>
    <t>SP0748675646</t>
  </si>
  <si>
    <t>Darshana Kalubhai Mandanee</t>
  </si>
  <si>
    <t>Active Nov-23</t>
  </si>
  <si>
    <t>Arunakumara C</t>
  </si>
  <si>
    <t>SP0579274423</t>
  </si>
  <si>
    <t>Dipak Bhikhubhai Varma</t>
  </si>
  <si>
    <t>SP0579277238</t>
  </si>
  <si>
    <t>Ravi Lovvanshi</t>
  </si>
  <si>
    <t>SP0579283647</t>
  </si>
  <si>
    <t>Lalcheta Dhara</t>
  </si>
  <si>
    <t>SP0579304791</t>
  </si>
  <si>
    <t>Pranav Tushar Siddhe</t>
  </si>
  <si>
    <t>SP0579322058</t>
  </si>
  <si>
    <t>Divya Vasudev Salian</t>
  </si>
  <si>
    <t>SP0579334062</t>
  </si>
  <si>
    <t>Tapan Shamik Mehta</t>
  </si>
  <si>
    <t>SP0579346935</t>
  </si>
  <si>
    <t>Jaikishan Gopal Rajora</t>
  </si>
  <si>
    <t>SP0579348711</t>
  </si>
  <si>
    <t>S Pradeep</t>
  </si>
  <si>
    <t>SP0579348788</t>
  </si>
  <si>
    <t>Aalekh Agrawal</t>
  </si>
  <si>
    <t>SP0579349193</t>
  </si>
  <si>
    <t>Prashant Srivastava</t>
  </si>
  <si>
    <t>SP0579349199</t>
  </si>
  <si>
    <t>Vijay Badiger</t>
  </si>
  <si>
    <t>SP0579349201</t>
  </si>
  <si>
    <t>Bhagvat Yadav</t>
  </si>
  <si>
    <t>SP0579349204</t>
  </si>
  <si>
    <t>Yogesh P. Thakkar</t>
  </si>
  <si>
    <t>SP0579349215</t>
  </si>
  <si>
    <t>Kinjal Jain</t>
  </si>
  <si>
    <t>SP0579352185</t>
  </si>
  <si>
    <t>Mohd Almaaz Hussain</t>
  </si>
  <si>
    <t>SP0579368011</t>
  </si>
  <si>
    <t>Amit Kamal Shukla</t>
  </si>
  <si>
    <t>SP0579375008</t>
  </si>
  <si>
    <t>Sahin Ali Mondal</t>
  </si>
  <si>
    <t>SP0579375573</t>
  </si>
  <si>
    <t>Amaya Pandab</t>
  </si>
  <si>
    <t>SP0579375611</t>
  </si>
  <si>
    <t>Mahadeo Machigar</t>
  </si>
  <si>
    <t>SP0579394218</t>
  </si>
  <si>
    <t>Abhay Garg</t>
  </si>
  <si>
    <t>SP0579394232</t>
  </si>
  <si>
    <t>Shambabu M B</t>
  </si>
  <si>
    <t>SP0579394234</t>
  </si>
  <si>
    <t>Madhur Bhatnagar</t>
  </si>
  <si>
    <t>SP0579394264</t>
  </si>
  <si>
    <t>Bhavin Bhatt</t>
  </si>
  <si>
    <t>SP0579394283</t>
  </si>
  <si>
    <t>Mayur Joshi</t>
  </si>
  <si>
    <t>SP0579437646</t>
  </si>
  <si>
    <t>Ankita Praveen Ghoghari</t>
  </si>
  <si>
    <t>SP0579437800</t>
  </si>
  <si>
    <t>Sanchari Modak Banerjee</t>
  </si>
  <si>
    <t>SP0579440333</t>
  </si>
  <si>
    <t>Pritom Chakraborty</t>
  </si>
  <si>
    <t>SP0579446056</t>
  </si>
  <si>
    <t>Nidhi Shantilal Patel</t>
  </si>
  <si>
    <t>SP0579475856</t>
  </si>
  <si>
    <t>Siva Kumar Salady</t>
  </si>
  <si>
    <t>SP0579480483</t>
  </si>
  <si>
    <t>Ajit Rai</t>
  </si>
  <si>
    <t>SP0579484110</t>
  </si>
  <si>
    <t>Akash Gogoi</t>
  </si>
  <si>
    <t>SP0579497215</t>
  </si>
  <si>
    <t>Prakash Marimuthu</t>
  </si>
  <si>
    <t>SP0579510210</t>
  </si>
  <si>
    <t>Jayanta Madhab Kakoty</t>
  </si>
  <si>
    <t>SP0579511258</t>
  </si>
  <si>
    <t>Amiya Ranjan Behera</t>
  </si>
  <si>
    <t>SP0579520831</t>
  </si>
  <si>
    <t>Mohammed Saqib Irshad</t>
  </si>
  <si>
    <t>SP0579527602</t>
  </si>
  <si>
    <t>Harsh Ashwin Gandhi</t>
  </si>
  <si>
    <t>SP0579530566</t>
  </si>
  <si>
    <t>Jyoti Kumari</t>
  </si>
  <si>
    <t>SP0579530581</t>
  </si>
  <si>
    <t>R Rajesh Kadam</t>
  </si>
  <si>
    <t>SP0579531138</t>
  </si>
  <si>
    <t>NEELAM MEENBAHADUR SINGH</t>
  </si>
  <si>
    <t>SP0579531344</t>
  </si>
  <si>
    <t>Ashish Kumar Jagatpal Yadav</t>
  </si>
  <si>
    <t>SP0579538447</t>
  </si>
  <si>
    <t>Satyam Sharma</t>
  </si>
  <si>
    <t>SP0579542775</t>
  </si>
  <si>
    <t>Mansi Amit Gohil</t>
  </si>
  <si>
    <t>SP0579551216</t>
  </si>
  <si>
    <t>Saram Soumya Anjaiah</t>
  </si>
  <si>
    <t>SP0579571770</t>
  </si>
  <si>
    <t>Akash Sadanand Shettigar</t>
  </si>
  <si>
    <t>SP0579572829</t>
  </si>
  <si>
    <t>Ganesh Laxman Palve</t>
  </si>
  <si>
    <t>SP0579576576</t>
  </si>
  <si>
    <t>Amit Ramesh Chandra Varma</t>
  </si>
  <si>
    <t>SP0579576577</t>
  </si>
  <si>
    <t>Prem Rajesh Chandra</t>
  </si>
  <si>
    <t>SP0579593550</t>
  </si>
  <si>
    <t>Sivasankari Rajendran</t>
  </si>
  <si>
    <t>SP0579609955</t>
  </si>
  <si>
    <t>Pratham Ganesh Mekde</t>
  </si>
  <si>
    <t>SP0579629018</t>
  </si>
  <si>
    <t>Biswajit .</t>
  </si>
  <si>
    <t>SP0579635936</t>
  </si>
  <si>
    <t>Ashish Jindal</t>
  </si>
  <si>
    <t>SP0579635937</t>
  </si>
  <si>
    <t>Komal Sharad Redij</t>
  </si>
  <si>
    <t>SP0579635938</t>
  </si>
  <si>
    <t>Swati Shailendra  Singh</t>
  </si>
  <si>
    <t>SP0579635940</t>
  </si>
  <si>
    <t>Rohit Ashok Singh</t>
  </si>
  <si>
    <t>SP0579635942</t>
  </si>
  <si>
    <t>Nitesh Kumar Agarwal</t>
  </si>
  <si>
    <t>SP0579635943</t>
  </si>
  <si>
    <t>Kallol Dhar</t>
  </si>
  <si>
    <t>SP0579635946</t>
  </si>
  <si>
    <t>Vikash Kumar</t>
  </si>
  <si>
    <t>SP0579635947</t>
  </si>
  <si>
    <t>Santosh Kumar</t>
  </si>
  <si>
    <t>SP0579635964</t>
  </si>
  <si>
    <t>Arjun Singh</t>
  </si>
  <si>
    <t>SP0579635967</t>
  </si>
  <si>
    <t>Puneet Sehdev</t>
  </si>
  <si>
    <t>SP0579635968</t>
  </si>
  <si>
    <t>Sainyam .</t>
  </si>
  <si>
    <t>SP0579635969</t>
  </si>
  <si>
    <t>Ravi Bindal</t>
  </si>
  <si>
    <t>SP0579635970</t>
  </si>
  <si>
    <t>Anup Kumar Gupta</t>
  </si>
  <si>
    <t>SP0579636020</t>
  </si>
  <si>
    <t>Pola Narahari</t>
  </si>
  <si>
    <t>SP0579636035</t>
  </si>
  <si>
    <t>Narender Yadav</t>
  </si>
  <si>
    <t>SP0579638377</t>
  </si>
  <si>
    <t>Basappa Biroji</t>
  </si>
  <si>
    <t>SP0579638392</t>
  </si>
  <si>
    <t>Kuladeep T</t>
  </si>
  <si>
    <t>SP0579638393</t>
  </si>
  <si>
    <t>Shivani Nagendra Verma</t>
  </si>
  <si>
    <t>SP0579638395</t>
  </si>
  <si>
    <t>Pravin Prakash Mhamunkar</t>
  </si>
  <si>
    <t>SP0579638406</t>
  </si>
  <si>
    <t>Kachhiyapatel Neel Chandrakantbhai</t>
  </si>
  <si>
    <t>SP0579638407</t>
  </si>
  <si>
    <t>Soni Smit</t>
  </si>
  <si>
    <t>SP0579638409</t>
  </si>
  <si>
    <t>Amit Mutalikdesai</t>
  </si>
  <si>
    <t>SP0579655889</t>
  </si>
  <si>
    <t>Komal Rani</t>
  </si>
  <si>
    <t>SP0579655890</t>
  </si>
  <si>
    <t>Tanishka Parth Zaveri</t>
  </si>
  <si>
    <t>SP0579655907</t>
  </si>
  <si>
    <t>Ganesh C</t>
  </si>
  <si>
    <t>SP0579655927</t>
  </si>
  <si>
    <t>Robin Vinodbhai Mehta</t>
  </si>
  <si>
    <t>SP0579655953</t>
  </si>
  <si>
    <t>Rajesh G</t>
  </si>
  <si>
    <t>SP0579655954</t>
  </si>
  <si>
    <t>Karthik Gowda U V</t>
  </si>
  <si>
    <t>SP0579655987</t>
  </si>
  <si>
    <t>Bhavin Ram Tondwalkar</t>
  </si>
  <si>
    <t>SP0579656022</t>
  </si>
  <si>
    <t>S Anand Babu</t>
  </si>
  <si>
    <t>SP0579656027</t>
  </si>
  <si>
    <t>Shubham Lalman Sahu</t>
  </si>
  <si>
    <t>SP0579656032</t>
  </si>
  <si>
    <t>Bipin Hemant Neolia</t>
  </si>
  <si>
    <t>SP0579656052</t>
  </si>
  <si>
    <t>Rameshwar Narsing Nayak</t>
  </si>
  <si>
    <t>SP0579656058</t>
  </si>
  <si>
    <t>Prayas Mahendra Mhatre</t>
  </si>
  <si>
    <t>SP0579656180</t>
  </si>
  <si>
    <t>Archana Rai K</t>
  </si>
  <si>
    <t>SP0579656184</t>
  </si>
  <si>
    <t>Manjunath .</t>
  </si>
  <si>
    <t>SP0579656189</t>
  </si>
  <si>
    <t>Shah Kushalkumar Rajeshkumar</t>
  </si>
  <si>
    <t>SP0579656220</t>
  </si>
  <si>
    <t>Nilesh Dilip Dighe</t>
  </si>
  <si>
    <t>SP0579656223</t>
  </si>
  <si>
    <t>Piyush Santosh Jain</t>
  </si>
  <si>
    <t>SP0579656225</t>
  </si>
  <si>
    <t>Sadadiya Chintan</t>
  </si>
  <si>
    <t>SP0579656234</t>
  </si>
  <si>
    <t>Lalit Kumar</t>
  </si>
  <si>
    <t>SP0579656235</t>
  </si>
  <si>
    <t>Harsh Gosar</t>
  </si>
  <si>
    <t>SP0579656249</t>
  </si>
  <si>
    <t>Firoj Alim Ali</t>
  </si>
  <si>
    <t>SP0579656251</t>
  </si>
  <si>
    <t>Rohan Deepak Ayre</t>
  </si>
  <si>
    <t>SP0579656252</t>
  </si>
  <si>
    <t>Prashant D Vora</t>
  </si>
  <si>
    <t>SP0579656254</t>
  </si>
  <si>
    <t>Kaveri S K</t>
  </si>
  <si>
    <t>SP0579656255</t>
  </si>
  <si>
    <t>Divyesh Ashokkumar Shah</t>
  </si>
  <si>
    <t>SP0579656261</t>
  </si>
  <si>
    <t>Chaitali Pandit</t>
  </si>
  <si>
    <t>SP0579656268</t>
  </si>
  <si>
    <t>Piyush Yushnendra Pandey</t>
  </si>
  <si>
    <t>SP0579656269</t>
  </si>
  <si>
    <t>Kapil R. Dand</t>
  </si>
  <si>
    <t>SP0579656276</t>
  </si>
  <si>
    <t>Shravya M</t>
  </si>
  <si>
    <t>SP0579656277</t>
  </si>
  <si>
    <t>Kaveri Saxena</t>
  </si>
  <si>
    <t>SP0579656278</t>
  </si>
  <si>
    <t>Vedant Arora</t>
  </si>
  <si>
    <t>SP0579656279</t>
  </si>
  <si>
    <t>Zeba Hassan</t>
  </si>
  <si>
    <t>SP0579656280</t>
  </si>
  <si>
    <t>Shashank Shravankumar Dubey</t>
  </si>
  <si>
    <t>SP0579656281</t>
  </si>
  <si>
    <t>Kartik Vijay Dalvi</t>
  </si>
  <si>
    <t>SP0579668893</t>
  </si>
  <si>
    <t>Rajput Dipika</t>
  </si>
  <si>
    <t>SP0579668922</t>
  </si>
  <si>
    <t>Tamira Akash</t>
  </si>
  <si>
    <t>SP0579668923</t>
  </si>
  <si>
    <t>Rajath H N</t>
  </si>
  <si>
    <t>SP0579668924</t>
  </si>
  <si>
    <t>Amit Kumar Dutta</t>
  </si>
  <si>
    <t>SP0579668925</t>
  </si>
  <si>
    <t>krithika R Ail</t>
  </si>
  <si>
    <t>SP0579668926</t>
  </si>
  <si>
    <t>Nishitha K</t>
  </si>
  <si>
    <t>SP0579668927</t>
  </si>
  <si>
    <t>Pushpa Surendra Gupta</t>
  </si>
  <si>
    <t>SP0579668928</t>
  </si>
  <si>
    <t>Heney Naresh Chavda</t>
  </si>
  <si>
    <t>SP0579668929</t>
  </si>
  <si>
    <t>Anjali Devi Shivpujan Chaurasiya</t>
  </si>
  <si>
    <t>SP0579668930</t>
  </si>
  <si>
    <t>Aakash Udayraj Dubey</t>
  </si>
  <si>
    <t>SP0579668931</t>
  </si>
  <si>
    <t>Harsh Santosh Tiwari</t>
  </si>
  <si>
    <t>SP0579668932</t>
  </si>
  <si>
    <t>Parth Vijay Sharma</t>
  </si>
  <si>
    <t>SP0579668941</t>
  </si>
  <si>
    <t>Viresh Shailesh Maheshwari</t>
  </si>
  <si>
    <t>SP0579669160</t>
  </si>
  <si>
    <t>Sumrani Aman</t>
  </si>
  <si>
    <t>SP0579669161</t>
  </si>
  <si>
    <t>Sushant Sahay</t>
  </si>
  <si>
    <t>SP0579669162</t>
  </si>
  <si>
    <t>Ranjith K R</t>
  </si>
  <si>
    <t>SP0579669163</t>
  </si>
  <si>
    <t>Saroj Kumar Muduli</t>
  </si>
  <si>
    <t>SP0579669164</t>
  </si>
  <si>
    <t>Mahesh totager</t>
  </si>
  <si>
    <t>SP0579669195</t>
  </si>
  <si>
    <t>Sumeet Manchand Chauhan</t>
  </si>
  <si>
    <t>SP0579669204</t>
  </si>
  <si>
    <t>Jinee Vishwanath Ram</t>
  </si>
  <si>
    <t>SP0579669205</t>
  </si>
  <si>
    <t>Komal Jaiprakash Sharma</t>
  </si>
  <si>
    <t>SP0579669207</t>
  </si>
  <si>
    <t>Sunil Ravindra Kudale</t>
  </si>
  <si>
    <t>SP0579669210</t>
  </si>
  <si>
    <t>Munnangi Krishna Reddy</t>
  </si>
  <si>
    <t>SP0579669212</t>
  </si>
  <si>
    <t>Aditya Gupta</t>
  </si>
  <si>
    <t>SP0579669502</t>
  </si>
  <si>
    <t>Ishwari Shailendra Shinde</t>
  </si>
  <si>
    <t>SP0579669504</t>
  </si>
  <si>
    <t>Abhishek Kukkar</t>
  </si>
  <si>
    <t>SP0579669506</t>
  </si>
  <si>
    <t>Amandeep .</t>
  </si>
  <si>
    <t>SP0579669516</t>
  </si>
  <si>
    <t>Balaram Paul</t>
  </si>
  <si>
    <t>SP0579671428</t>
  </si>
  <si>
    <t>Mohan Lal K M</t>
  </si>
  <si>
    <t>SP0579671429</t>
  </si>
  <si>
    <t>M Abhijith</t>
  </si>
  <si>
    <t>SP0579671573</t>
  </si>
  <si>
    <t>Sunil Darji</t>
  </si>
  <si>
    <t>SP0579671574</t>
  </si>
  <si>
    <t>Kotha Sandeep</t>
  </si>
  <si>
    <t>SP0579671575</t>
  </si>
  <si>
    <t>Bhaskara Bharadwaj</t>
  </si>
  <si>
    <t>SP0579671578</t>
  </si>
  <si>
    <t>Madhu Raja Ganesh</t>
  </si>
  <si>
    <t>SP0579673181</t>
  </si>
  <si>
    <t>Rutik Rajendra Yadav</t>
  </si>
  <si>
    <t>SP0579673190</t>
  </si>
  <si>
    <t>Rahul Siddharth Sawant</t>
  </si>
  <si>
    <t>SP0579673192</t>
  </si>
  <si>
    <t>Shubham Sanjiv Shah</t>
  </si>
  <si>
    <t>SP0579673193</t>
  </si>
  <si>
    <t>Sonali Jitendra Mishra</t>
  </si>
  <si>
    <t>SP0579673194</t>
  </si>
  <si>
    <t>Nikhat Parveen Mohd Shoib Alam Ansari</t>
  </si>
  <si>
    <t>SP0579673196</t>
  </si>
  <si>
    <t>Rohit Rajendra Bhatkar</t>
  </si>
  <si>
    <t>SP0579673202</t>
  </si>
  <si>
    <t>Vivek Santosh Pandey</t>
  </si>
  <si>
    <t>SP0579673212</t>
  </si>
  <si>
    <t>Sanskruti Shushant Gole</t>
  </si>
  <si>
    <t>SP0579673213</t>
  </si>
  <si>
    <t>Bharat Ganapati Hegde</t>
  </si>
  <si>
    <t>SP0579673214</t>
  </si>
  <si>
    <t>K P Ganesh</t>
  </si>
  <si>
    <t>SP0579673215</t>
  </si>
  <si>
    <t>Keval Kirti Poladia</t>
  </si>
  <si>
    <t>SP0579673216</t>
  </si>
  <si>
    <t>Mayank Hasmukhbhai Rathod</t>
  </si>
  <si>
    <t>SP0579673219</t>
  </si>
  <si>
    <t>Nupur Nikhil Solanki</t>
  </si>
  <si>
    <t>SP0579673236</t>
  </si>
  <si>
    <t>Meet Nitin Mewada</t>
  </si>
  <si>
    <t>SP0579673240</t>
  </si>
  <si>
    <t>Vipul Paul</t>
  </si>
  <si>
    <t>SP0579673249</t>
  </si>
  <si>
    <t>Mandani Sandipbhai Babubhai</t>
  </si>
  <si>
    <t>SP0579673251</t>
  </si>
  <si>
    <t>A Venkatesan</t>
  </si>
  <si>
    <t>SP0579673252</t>
  </si>
  <si>
    <t>Rohan Mohan Gawade</t>
  </si>
  <si>
    <t>SP0579673267</t>
  </si>
  <si>
    <t>Gauri Pradeep Kumar Singh</t>
  </si>
  <si>
    <t>SP0579673273</t>
  </si>
  <si>
    <t>Akash Premchand Gupta</t>
  </si>
  <si>
    <t>SP0579673285</t>
  </si>
  <si>
    <t>Leeladhar Tripathi</t>
  </si>
  <si>
    <t>SP0579673358</t>
  </si>
  <si>
    <t>Ankita Pradeepmani Tripathi</t>
  </si>
  <si>
    <t>SP0579673359</t>
  </si>
  <si>
    <t>Rajput Sakshi Birendrasingh</t>
  </si>
  <si>
    <t>SP0579673361</t>
  </si>
  <si>
    <t>Hiral Pravin Bhanushali</t>
  </si>
  <si>
    <t>SP0579673364</t>
  </si>
  <si>
    <t>Shefeek T S</t>
  </si>
  <si>
    <t>SP0579673375</t>
  </si>
  <si>
    <t>Jaanvi Jaikishin Karnani</t>
  </si>
  <si>
    <t>SP0579673376</t>
  </si>
  <si>
    <t>Rishita Shivkumar Rana</t>
  </si>
  <si>
    <t>SP0579673377</t>
  </si>
  <si>
    <t>Anisha Nandkishor Nivate</t>
  </si>
  <si>
    <t>SP0579673378</t>
  </si>
  <si>
    <t>Saniya Dipesh Bagkar</t>
  </si>
  <si>
    <t>SP0579673402</t>
  </si>
  <si>
    <t>Disha Suresh Parmar</t>
  </si>
  <si>
    <t>SP0579673403</t>
  </si>
  <si>
    <t>Rahul Manoj Jha</t>
  </si>
  <si>
    <t>SP0579673407</t>
  </si>
  <si>
    <t>Swagata Bhanja</t>
  </si>
  <si>
    <t>SP0579673415</t>
  </si>
  <si>
    <t>Patel Krunal Jagdishbhai</t>
  </si>
  <si>
    <t>SP0579673416</t>
  </si>
  <si>
    <t>Niki Hitesh Sampat</t>
  </si>
  <si>
    <t>SP0579673417</t>
  </si>
  <si>
    <t>Akshay Dineshbhai Tank</t>
  </si>
  <si>
    <t>SP0579673418</t>
  </si>
  <si>
    <t>Mohammad Imran Pir Mohammad Shaikh</t>
  </si>
  <si>
    <t>SP0579673419</t>
  </si>
  <si>
    <t>Gajjala Deva Dhanunjaya Reddy</t>
  </si>
  <si>
    <t>SP0579673421</t>
  </si>
  <si>
    <t>Dhiddikadi Babu</t>
  </si>
  <si>
    <t>SP0579673422</t>
  </si>
  <si>
    <t>Naveen Rajan</t>
  </si>
  <si>
    <t>SP0579673423</t>
  </si>
  <si>
    <t>Salil Chandra Naik</t>
  </si>
  <si>
    <t>SP0579673425</t>
  </si>
  <si>
    <t>Doddaiahgari Kenchamma</t>
  </si>
  <si>
    <t>SP0579673426</t>
  </si>
  <si>
    <t>Divyanshi Gupta</t>
  </si>
  <si>
    <t>SP0579673428</t>
  </si>
  <si>
    <t>Abhigna M P</t>
  </si>
  <si>
    <t>SP0579673429</t>
  </si>
  <si>
    <t>Feba Ann Shibu</t>
  </si>
  <si>
    <t>SP0579673430</t>
  </si>
  <si>
    <t>Sayyad  Samir Sayyad Jamil</t>
  </si>
  <si>
    <t>SP0579673431</t>
  </si>
  <si>
    <t>Anshika Akhilesh Singh</t>
  </si>
  <si>
    <t>SP0579673434</t>
  </si>
  <si>
    <t>Gaurav Harish Solanki</t>
  </si>
  <si>
    <t>SP0579673793</t>
  </si>
  <si>
    <t>M Sudha Chandran</t>
  </si>
  <si>
    <t>SP0579673795</t>
  </si>
  <si>
    <t>Himanshu Bhim Singh Thakur</t>
  </si>
  <si>
    <t>SP0579673796</t>
  </si>
  <si>
    <t>Mahvish Khan</t>
  </si>
  <si>
    <t>SP0579673797</t>
  </si>
  <si>
    <t>Ankush Kumar Jain</t>
  </si>
  <si>
    <t>SP0579673800</t>
  </si>
  <si>
    <t>Surekha Asharam Gupta</t>
  </si>
  <si>
    <t>SP0579673802</t>
  </si>
  <si>
    <t>Vanessa Ignatius Mendonca</t>
  </si>
  <si>
    <t>SP0579673803</t>
  </si>
  <si>
    <t>T Prashuram</t>
  </si>
  <si>
    <t>SP0579673805</t>
  </si>
  <si>
    <t>Rinkal J Padhiyar</t>
  </si>
  <si>
    <t>SP0579673810</t>
  </si>
  <si>
    <t>Krina Dilip Dhodiya</t>
  </si>
  <si>
    <t>SP0579673811</t>
  </si>
  <si>
    <t>Chaubey Kshama Vijaychand</t>
  </si>
  <si>
    <t>SP0579673814</t>
  </si>
  <si>
    <t>Rushikesh Arun Wagh</t>
  </si>
  <si>
    <t>SP0579673816</t>
  </si>
  <si>
    <t>Sandeep Chaurasiya</t>
  </si>
  <si>
    <t>SP0579673829</t>
  </si>
  <si>
    <t>Tushar Mer</t>
  </si>
  <si>
    <t>SP0579673831</t>
  </si>
  <si>
    <t>Shalini Singh</t>
  </si>
  <si>
    <t>SP0579673833</t>
  </si>
  <si>
    <t>Harjeet Singh Deep Singh Labana</t>
  </si>
  <si>
    <t>SP0579673835</t>
  </si>
  <si>
    <t>Tejal Shankar Gawade</t>
  </si>
  <si>
    <t>SP0579673836</t>
  </si>
  <si>
    <t>Tejas Ravindra Kadam</t>
  </si>
  <si>
    <t>SP0579673837</t>
  </si>
  <si>
    <t>Jatin Naidu</t>
  </si>
  <si>
    <t>SP0579673838</t>
  </si>
  <si>
    <t>Darshana Mohan Babaria</t>
  </si>
  <si>
    <t>Gumla</t>
  </si>
  <si>
    <t>Active Dec-23</t>
  </si>
  <si>
    <t>Reliance Securities Limited</t>
  </si>
  <si>
    <t>SP0195393163</t>
  </si>
  <si>
    <t>SANJAY TRIPATHY</t>
  </si>
  <si>
    <t>SP0195550861</t>
  </si>
  <si>
    <t>Smit Chovatiya</t>
  </si>
  <si>
    <t>SP0579080207</t>
  </si>
  <si>
    <t>Dip Girishbhai Thakkar</t>
  </si>
  <si>
    <t>SP0579181296</t>
  </si>
  <si>
    <t>Ajinkya Dixit</t>
  </si>
  <si>
    <t>SP0579201612</t>
  </si>
  <si>
    <t>Sagar Rajendrabhai Vithlani</t>
  </si>
  <si>
    <t>SP0579231468</t>
  </si>
  <si>
    <t>Shubham Joshi</t>
  </si>
  <si>
    <t>SP0579235596</t>
  </si>
  <si>
    <t>Ragini Parasnath Yadav</t>
  </si>
  <si>
    <t>SP0195697797</t>
  </si>
  <si>
    <t>Chandrakant Mahajan</t>
  </si>
  <si>
    <t>Active Jan-24</t>
  </si>
  <si>
    <t>Karol Bagh6</t>
  </si>
  <si>
    <t>Himayathnagar3</t>
  </si>
  <si>
    <t>Andheri20</t>
  </si>
  <si>
    <t>Prabhadevi20</t>
  </si>
  <si>
    <t>Rajkot3</t>
  </si>
  <si>
    <t>Prabhadevi 14</t>
  </si>
  <si>
    <t>SP0748693898</t>
  </si>
  <si>
    <t>Babli Gupta</t>
  </si>
  <si>
    <t>SP0748692224</t>
  </si>
  <si>
    <t>Swathi Uppar</t>
  </si>
  <si>
    <t>SP0748691518</t>
  </si>
  <si>
    <t>Sonali Arun Dhuri</t>
  </si>
  <si>
    <t xml:space="preserve">Kolkata-17  </t>
  </si>
  <si>
    <t>SP0748691514</t>
  </si>
  <si>
    <t>Vidya Kumari</t>
  </si>
  <si>
    <t>SP0748659343</t>
  </si>
  <si>
    <t>Abhishek Kumar</t>
  </si>
  <si>
    <t>SP0748654432</t>
  </si>
  <si>
    <t>Sneha Anilrao Deshpande</t>
  </si>
  <si>
    <t>SP0748654421</t>
  </si>
  <si>
    <t>Priyanka Singh</t>
  </si>
  <si>
    <t>SP0748646919</t>
  </si>
  <si>
    <t>Bavirisetti Balatripura Sundari</t>
  </si>
  <si>
    <t>SP0748612930</t>
  </si>
  <si>
    <t>Allamsetty Sai Soumya</t>
  </si>
  <si>
    <t>SP0831705534</t>
  </si>
  <si>
    <t>Jitender Jaiswal</t>
  </si>
  <si>
    <t>SP0831705526</t>
  </si>
  <si>
    <t>Kartik Choudhary</t>
  </si>
  <si>
    <t>SP0831705486</t>
  </si>
  <si>
    <t>Joydeep Maiti</t>
  </si>
  <si>
    <t>SP0831705485</t>
  </si>
  <si>
    <t>Rupa Mondal</t>
  </si>
  <si>
    <t>SP0831705323</t>
  </si>
  <si>
    <t>Sonali Biswas</t>
  </si>
  <si>
    <t>SP0831704754</t>
  </si>
  <si>
    <t>Rajni Gautam</t>
  </si>
  <si>
    <t>SP0831704614</t>
  </si>
  <si>
    <t>Abhijit Chakraborty</t>
  </si>
  <si>
    <t>SP0831704613</t>
  </si>
  <si>
    <t>Deepak Kumar Gope</t>
  </si>
  <si>
    <t>SP0831704615</t>
  </si>
  <si>
    <t>Mangesh Gurav</t>
  </si>
  <si>
    <t>SP0831705535</t>
  </si>
  <si>
    <t>Prakash Kumar Sakre</t>
  </si>
  <si>
    <t>SP0831704335</t>
  </si>
  <si>
    <t>Vijay Kumar</t>
  </si>
  <si>
    <t>SP0831704005</t>
  </si>
  <si>
    <t>Vishal Mehta</t>
  </si>
  <si>
    <t>SP0195682929</t>
  </si>
  <si>
    <t>Pankaj Mansotra</t>
  </si>
  <si>
    <t>Punjab</t>
  </si>
  <si>
    <t>SP0195677615</t>
  </si>
  <si>
    <t>Jeet Mehta</t>
  </si>
  <si>
    <t>SP0195677705</t>
  </si>
  <si>
    <t>Manoj T N</t>
  </si>
  <si>
    <t>SP0195677618</t>
  </si>
  <si>
    <t>Kamal Kant Singh</t>
  </si>
  <si>
    <t>SP0831694470</t>
  </si>
  <si>
    <t>Solanki Neha Pradipbhai</t>
  </si>
  <si>
    <t>SP0831694305</t>
  </si>
  <si>
    <t>Sandeep Chhetri</t>
  </si>
  <si>
    <t>Rampurhat</t>
  </si>
  <si>
    <t>SP0831694304</t>
  </si>
  <si>
    <t>Apeksha Rajkumar Tarjule</t>
  </si>
  <si>
    <t>SP0831694303</t>
  </si>
  <si>
    <t>Ajeet Upadhyay</t>
  </si>
  <si>
    <t>SP0831694302</t>
  </si>
  <si>
    <t>Dipali Yashwamt Shewale</t>
  </si>
  <si>
    <t>Parel</t>
  </si>
  <si>
    <t>SP0831694301</t>
  </si>
  <si>
    <t>Anupam Yadav</t>
  </si>
  <si>
    <t>Parbhani</t>
  </si>
  <si>
    <t>SP0748654542</t>
  </si>
  <si>
    <t>ARUN KUMAR</t>
  </si>
  <si>
    <t>SP0748665251</t>
  </si>
  <si>
    <t>NISHA SINGH</t>
  </si>
  <si>
    <t>SP0748678300</t>
  </si>
  <si>
    <t>Bharbhuj Jyoti Rajeshbhai</t>
  </si>
  <si>
    <t>SP0748691483</t>
  </si>
  <si>
    <t>Kishor Vilas Pol</t>
  </si>
  <si>
    <t>SP0748691714</t>
  </si>
  <si>
    <t>HIMALI KIRAN PATIL</t>
  </si>
  <si>
    <t>Chiplun</t>
  </si>
  <si>
    <t>SP0748691697</t>
  </si>
  <si>
    <t>DEEP BIRLA</t>
  </si>
  <si>
    <t>SP0748691694</t>
  </si>
  <si>
    <t>Sakshi</t>
  </si>
  <si>
    <t>SP0748691516</t>
  </si>
  <si>
    <t>Sadashiv Babasaheb Gorde</t>
  </si>
  <si>
    <t>SP0748704589</t>
  </si>
  <si>
    <t>Ashish Kumar Gupta</t>
  </si>
  <si>
    <t>SP0748701488</t>
  </si>
  <si>
    <t>Vishal Shivlal Kharwar</t>
  </si>
  <si>
    <t>SP0748701487</t>
  </si>
  <si>
    <t>Dipty Ganguly</t>
  </si>
  <si>
    <t>SP0748701471</t>
  </si>
  <si>
    <t>Ashis Halder</t>
  </si>
  <si>
    <t>SP0748701469</t>
  </si>
  <si>
    <t>Sundar Kewat</t>
  </si>
  <si>
    <t>SP0748700619</t>
  </si>
  <si>
    <t>Anjali Verma</t>
  </si>
  <si>
    <t>SP0748700618</t>
  </si>
  <si>
    <t>Komal Gurunath Shingole</t>
  </si>
  <si>
    <t>SP0748700616</t>
  </si>
  <si>
    <t>SP0748646910</t>
  </si>
  <si>
    <t>Shubham Singh Jadoun</t>
  </si>
  <si>
    <t>SP0748619189</t>
  </si>
  <si>
    <t>Pooja</t>
  </si>
  <si>
    <t>Coochbehar</t>
  </si>
  <si>
    <t>SP0748617941</t>
  </si>
  <si>
    <t>Shivani Chaudhary</t>
  </si>
  <si>
    <t>Rishikesh</t>
  </si>
  <si>
    <t>Be Wealthy Consultants Pvt Ltd</t>
  </si>
  <si>
    <t>Rising Stars Corporate Solutions Pvt Ltd</t>
  </si>
  <si>
    <t>Active Mar-24</t>
  </si>
  <si>
    <t>Active Feb-24</t>
  </si>
  <si>
    <t>Active April-24</t>
  </si>
  <si>
    <t>SP0579704398</t>
  </si>
  <si>
    <t>Ayush Tripathi</t>
  </si>
  <si>
    <t>SP0579706038</t>
  </si>
  <si>
    <t>Prateek Verma</t>
  </si>
  <si>
    <t>SP0579706040</t>
  </si>
  <si>
    <t>Shivam Mishra</t>
  </si>
  <si>
    <t>SP0579706020</t>
  </si>
  <si>
    <t>Shiva Kumar Kapoorchand Singh</t>
  </si>
  <si>
    <t>SP0579683296</t>
  </si>
  <si>
    <t>Nagma Yakub Shaikh</t>
  </si>
  <si>
    <t>SP0579703103</t>
  </si>
  <si>
    <t>Om Rajeshbhai Panchal</t>
  </si>
  <si>
    <t>SP0579708629</t>
  </si>
  <si>
    <t>PALAS RAJENDRAKUMAR BAHEL</t>
  </si>
  <si>
    <t>SP0579706012</t>
  </si>
  <si>
    <t>Lakhyajit Phukan</t>
  </si>
  <si>
    <t>SP0579706034</t>
  </si>
  <si>
    <t>Dinesh Kumar Mondal</t>
  </si>
  <si>
    <t>SP0579713188</t>
  </si>
  <si>
    <t>PANKAJKUMAR KANUBHAI CHAVDA</t>
  </si>
  <si>
    <t>SP0579702437</t>
  </si>
  <si>
    <t>GOPAL SONI</t>
  </si>
  <si>
    <t>SP0579703108</t>
  </si>
  <si>
    <t>Thakkar Rajeshkumar</t>
  </si>
  <si>
    <t>SP0579565189</t>
  </si>
  <si>
    <t>Chaitanya Agrawal</t>
  </si>
  <si>
    <t>SP0579713067</t>
  </si>
  <si>
    <t>Satveer Singh Munde</t>
  </si>
  <si>
    <t>SP0579716944</t>
  </si>
  <si>
    <t>Aditya Nitin Bakale</t>
  </si>
  <si>
    <t>SP0579485316</t>
  </si>
  <si>
    <t>ARNAB DHAR</t>
  </si>
  <si>
    <t>SP0579716887</t>
  </si>
  <si>
    <t>MITESH KUMAR SHAH</t>
  </si>
  <si>
    <t>SP0579718001</t>
  </si>
  <si>
    <t>PARTHA PROTIM LAHON</t>
  </si>
  <si>
    <t>SP0579718119</t>
  </si>
  <si>
    <t>TULSHI RAJKONWAR</t>
  </si>
  <si>
    <t xml:space="preserve">Thane  </t>
  </si>
  <si>
    <t xml:space="preserve">Karol Bagh 1  </t>
  </si>
  <si>
    <t>Active May-24</t>
  </si>
  <si>
    <t>SP0831728668</t>
  </si>
  <si>
    <t>Sumit Devgan</t>
  </si>
  <si>
    <t>SP0748539815</t>
  </si>
  <si>
    <t>Asha</t>
  </si>
  <si>
    <t>SP0195749248</t>
  </si>
  <si>
    <t>Shivangi Garg</t>
  </si>
  <si>
    <t>SP0195749250</t>
  </si>
  <si>
    <t>Ankit </t>
  </si>
  <si>
    <t>Active June-24</t>
  </si>
  <si>
    <t>Lokmanya Multipurpose Co-Op Society Ltd</t>
  </si>
  <si>
    <t>CA0494</t>
  </si>
  <si>
    <t>SP0748735793</t>
  </si>
  <si>
    <t>SP0748735792</t>
  </si>
  <si>
    <t>SP0748735791</t>
  </si>
  <si>
    <t>SP0748735790</t>
  </si>
  <si>
    <t>SP0748735654</t>
  </si>
  <si>
    <t>SP0748735548</t>
  </si>
  <si>
    <t>SP0748735515</t>
  </si>
  <si>
    <t xml:space="preserve"> PO04940618</t>
  </si>
  <si>
    <t>Supriya Anil Haryan</t>
  </si>
  <si>
    <t>Pranali Sharad Kiratkar</t>
  </si>
  <si>
    <t>Seema Lalbahadur Chauhan</t>
  </si>
  <si>
    <t>Sonali Maruti Banote</t>
  </si>
  <si>
    <t>Shubham Janu Jangale</t>
  </si>
  <si>
    <t>Riddhi Rahul Shinde</t>
  </si>
  <si>
    <t>Siddhesh Prakash Parab</t>
  </si>
  <si>
    <t>ARJUN JAKKANNAVAR</t>
  </si>
  <si>
    <t>Bhubneshwer</t>
  </si>
  <si>
    <t>Kanpur</t>
  </si>
  <si>
    <t>Belagavi (Belgaum)</t>
  </si>
  <si>
    <t>CTS No.195/A,Nasco Royal Appartment,Guruwar,Peth, Tilakwadi, Belagavi (Belgaum),Karnataka,590006</t>
  </si>
  <si>
    <t>Active July-24</t>
  </si>
  <si>
    <t>SP0494670819</t>
  </si>
  <si>
    <t>SP0494670555</t>
  </si>
  <si>
    <t>SP0494671164</t>
  </si>
  <si>
    <t>SP0494748048</t>
  </si>
  <si>
    <t>SP0494670824</t>
  </si>
  <si>
    <t>SP0494670820</t>
  </si>
  <si>
    <t>SP0494670813</t>
  </si>
  <si>
    <t>SP0494552495</t>
  </si>
  <si>
    <t>SP0494550599</t>
  </si>
  <si>
    <t>SP0494552502</t>
  </si>
  <si>
    <t>SP0494670562</t>
  </si>
  <si>
    <t>SP0494552510</t>
  </si>
  <si>
    <t>SP0494550948</t>
  </si>
  <si>
    <t>SP0494667760</t>
  </si>
  <si>
    <t>SP0494748008</t>
  </si>
  <si>
    <t>SP0494552508</t>
  </si>
  <si>
    <t>SANTOSH VASANT RANE</t>
  </si>
  <si>
    <t>PRANIL SUDHIR PAVASKAR</t>
  </si>
  <si>
    <t>JILIZA FATIMA VAIANKA VALES</t>
  </si>
  <si>
    <t>AMOL MOHAN WADEKAR</t>
  </si>
  <si>
    <t>POOJA KIRAN BHOSALE</t>
  </si>
  <si>
    <t>CENYA PEREIRA</t>
  </si>
  <si>
    <t>KISHOR HALDANKAR</t>
  </si>
  <si>
    <t>DIGAMBAR JAMBOTKAR</t>
  </si>
  <si>
    <t>RASIKA GURAV</t>
  </si>
  <si>
    <t>RUSHIKESH SAWANT</t>
  </si>
  <si>
    <t>SANVI REWALE</t>
  </si>
  <si>
    <t>PRAPTI KOTNIS</t>
  </si>
  <si>
    <t>SANTOSH KERKAR</t>
  </si>
  <si>
    <t>SANJAY PAKHARE</t>
  </si>
  <si>
    <t>SP0831765892</t>
  </si>
  <si>
    <t>PAPPU SHARMA</t>
  </si>
  <si>
    <t>SP0831766786</t>
  </si>
  <si>
    <t>CHANDRA KANT TRIPATHI</t>
  </si>
  <si>
    <t>SP0831765685</t>
  </si>
  <si>
    <t>UMESH KUMAR</t>
  </si>
  <si>
    <t>SP0831766787</t>
  </si>
  <si>
    <t>PREM KUMAR</t>
  </si>
  <si>
    <t>SP0831766789</t>
  </si>
  <si>
    <t>JITENDRA PRASAD</t>
  </si>
  <si>
    <t>SP0831766790</t>
  </si>
  <si>
    <t>RAMANJEET SINGH</t>
  </si>
  <si>
    <t>SP0831765891</t>
  </si>
  <si>
    <t>PARAMJEET KAUR</t>
  </si>
  <si>
    <t>SP0831766791</t>
  </si>
  <si>
    <t>NIDHI KUMAR</t>
  </si>
  <si>
    <t>SP0831766792</t>
  </si>
  <si>
    <t>AWNI</t>
  </si>
  <si>
    <t>SP0831765884</t>
  </si>
  <si>
    <t>DEEPANSHU</t>
  </si>
  <si>
    <t>Active Aug-24</t>
  </si>
  <si>
    <t>Active Sept-24</t>
  </si>
  <si>
    <t>Rajat</t>
  </si>
  <si>
    <t>Active Oct-24</t>
  </si>
  <si>
    <t>DISTRICT</t>
  </si>
  <si>
    <t>Active Nov-24</t>
  </si>
  <si>
    <t>Active Dec-24</t>
  </si>
  <si>
    <t>SP0831798508</t>
  </si>
  <si>
    <t>Yarlapally Venu Gopal</t>
  </si>
  <si>
    <t>PRANJAL ACHALE</t>
  </si>
  <si>
    <t>NIKHIL KAKATKAR</t>
  </si>
  <si>
    <t>Y</t>
  </si>
  <si>
    <t>1. ICICI Prudential Life Insurance./2. HDFC Life Insurance./3. Bajaj Allianz Life./4. TATA AIA Life Insurance./5. Max Life Insurance./6. Reliance Nippon  Life Insurance./7. Edelweiss Tokio Life Insurance./8. Life Insurance Corporation of India.</t>
  </si>
  <si>
    <t>PO07481650</t>
  </si>
  <si>
    <t>Amol Ghanvat</t>
  </si>
  <si>
    <t>SP0579697135</t>
  </si>
  <si>
    <t>SATYAJIT SAWANT</t>
  </si>
  <si>
    <t>SP0579630955</t>
  </si>
  <si>
    <t>Harsh Hariharprasad Gupta</t>
  </si>
  <si>
    <t>Active Jan-25</t>
  </si>
  <si>
    <t>RNLIC</t>
  </si>
  <si>
    <t>RNLIC/ICICI Prulife/LIC/Star Health/Care Health/New India</t>
  </si>
  <si>
    <t>CA LICENSE VALID FROM</t>
  </si>
  <si>
    <t>CA LICENSE VALID TO</t>
  </si>
  <si>
    <t>Bhagvatsinh Kanjibhai Chauhan / Moulik Virendrakumar Shah / Heena Parag Shah</t>
  </si>
  <si>
    <t>MS Prabha Kiran / Mr Rishi Gandhi</t>
  </si>
  <si>
    <t>Mr M N Jahanath / Mrs J Sridevi</t>
  </si>
  <si>
    <t>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</t>
  </si>
  <si>
    <t>Kiran Dhondopant Thakur/Prabhakar Narayan Patkar/Arati Sanjay Kulkarni/Prasad Kiran Thakur/Pandhari Pundlik Parab/Subodh Santosh Gawade/Ajit Appasaheb Gargatti/Sevantilal Chaturdas Shah/Damoda Pandurag Wagale</t>
  </si>
  <si>
    <t>Mr.Rakesh Batra/Mrs Manju Batra</t>
  </si>
  <si>
    <t>Motilal Gopilal Oswal/Navin Hariprasad Agarwal/Rajat Rajgarhia/Pankaj Bhansali/Chitradurga Narasimha Murthy/Chandrashekhar Anant Karnik/Ajaykumar Sreedhara Menon</t>
  </si>
  <si>
    <t>Girish Maini/Sanjiv Kapoor/Raj Khosla/Anjali Khosla</t>
  </si>
  <si>
    <t>RASHMI ROBIN MUKHARJEE</t>
  </si>
  <si>
    <t>INDIRA BESAN</t>
  </si>
  <si>
    <t>SHUBHAM SANJAY SALUNKHE</t>
  </si>
  <si>
    <t>Saurabh shekhar Bhoir</t>
  </si>
  <si>
    <t>Prabhadevi 13</t>
  </si>
  <si>
    <t>SP0831766793</t>
  </si>
  <si>
    <t>Gohel Rajshree Kiritbhai</t>
  </si>
  <si>
    <t>Active April-25</t>
  </si>
  <si>
    <t>Saharsa</t>
  </si>
  <si>
    <t>Kalaburagi</t>
  </si>
  <si>
    <t>Vijayapura</t>
  </si>
  <si>
    <t>Neenmuch</t>
  </si>
  <si>
    <t>Razam</t>
  </si>
  <si>
    <t>Uttarpradesh</t>
  </si>
  <si>
    <t>Jodhpur</t>
  </si>
  <si>
    <t>DELHI</t>
  </si>
  <si>
    <t>KOTDWAR</t>
  </si>
  <si>
    <t>AURANGABAD</t>
  </si>
  <si>
    <t>Sitapur</t>
  </si>
  <si>
    <t>Arambagh</t>
  </si>
  <si>
    <t>Naihati</t>
  </si>
  <si>
    <t>Sheoraphuli Serampore</t>
  </si>
  <si>
    <t>Gangtok</t>
  </si>
  <si>
    <t>Kolkatta</t>
  </si>
  <si>
    <t>Prabhadevi1</t>
  </si>
  <si>
    <t>Prabhadevi2</t>
  </si>
  <si>
    <t>MG Road1</t>
  </si>
  <si>
    <t>Chennai1</t>
  </si>
  <si>
    <t>Andheri3</t>
  </si>
  <si>
    <t>Sayajigunj4</t>
  </si>
  <si>
    <t>Chembur1</t>
  </si>
  <si>
    <t>Parimal Garden1</t>
  </si>
  <si>
    <t>Ghatkopar 6</t>
  </si>
  <si>
    <t>Chembur2</t>
  </si>
  <si>
    <t>Sayajigunj5</t>
  </si>
  <si>
    <t>Parimal Garden4</t>
  </si>
  <si>
    <t>Karol Bagh3</t>
  </si>
  <si>
    <t>Karol Bagh2</t>
  </si>
  <si>
    <t>Sayajigunj7</t>
  </si>
  <si>
    <t>Sayajigunj8</t>
  </si>
  <si>
    <t>Parimal Garden5</t>
  </si>
  <si>
    <t>Andheri5</t>
  </si>
  <si>
    <t>Andheri6</t>
  </si>
  <si>
    <t>Andheri7</t>
  </si>
  <si>
    <t>Prabhadevi 4</t>
  </si>
  <si>
    <t>Pune2</t>
  </si>
  <si>
    <t>Pune PCMC1</t>
  </si>
  <si>
    <t>Chennai4</t>
  </si>
  <si>
    <t>Parimal Garden6</t>
  </si>
  <si>
    <t>Parimal Garden7</t>
  </si>
  <si>
    <t>Parimal Garden9</t>
  </si>
  <si>
    <t>Ghatkopar5</t>
  </si>
  <si>
    <t>Chennai5</t>
  </si>
  <si>
    <t>Ghatkopar6</t>
  </si>
  <si>
    <t>Ghatkopar7</t>
  </si>
  <si>
    <t>Parimal Garden11</t>
  </si>
  <si>
    <t>Chennai6</t>
  </si>
  <si>
    <t>Prabhadevi 8</t>
  </si>
  <si>
    <t>Andheri11</t>
  </si>
  <si>
    <t>Prabhadevi12</t>
  </si>
  <si>
    <t>Karol Bagh7</t>
  </si>
  <si>
    <t>Ghatkopar13</t>
  </si>
  <si>
    <t>Prabhadevi 1</t>
  </si>
  <si>
    <t>Karol Bagh13</t>
  </si>
  <si>
    <t>Karol Bagh14</t>
  </si>
  <si>
    <t>Ghatkopar14</t>
  </si>
  <si>
    <t>Andheri14</t>
  </si>
  <si>
    <t>Parimal Garden14</t>
  </si>
  <si>
    <t>Sayajigunj10</t>
  </si>
  <si>
    <t>Ghatkopar19</t>
  </si>
  <si>
    <t>Andheri15</t>
  </si>
  <si>
    <t>Pune8</t>
  </si>
  <si>
    <t>Tumkur2</t>
  </si>
  <si>
    <t>Hospet3</t>
  </si>
  <si>
    <t>Hospet4</t>
  </si>
  <si>
    <t>Karol Bagh18</t>
  </si>
  <si>
    <t>Ghatkopar21</t>
  </si>
  <si>
    <t>Pune9</t>
  </si>
  <si>
    <t>Ghatkopar22</t>
  </si>
  <si>
    <t>Pune10</t>
  </si>
  <si>
    <t>Ghatkopar23</t>
  </si>
  <si>
    <t>Ghatkopar24</t>
  </si>
  <si>
    <t>Ghatkopar25</t>
  </si>
  <si>
    <t>Karol Bagh20</t>
  </si>
  <si>
    <t>Karol Bagh21</t>
  </si>
  <si>
    <t>Indore3</t>
  </si>
  <si>
    <t>Indore4</t>
  </si>
  <si>
    <t>Pune11</t>
  </si>
  <si>
    <t>Bhopal1</t>
  </si>
  <si>
    <t>Hospet5</t>
  </si>
  <si>
    <t>Himayathnagar4</t>
  </si>
  <si>
    <t>Sayajigunj13</t>
  </si>
  <si>
    <t>MG Road4</t>
  </si>
  <si>
    <t>KHARGHAR2</t>
  </si>
  <si>
    <t>Andheri21</t>
  </si>
  <si>
    <t>Andheri22</t>
  </si>
  <si>
    <t>Andheri23</t>
  </si>
  <si>
    <t>Pune12</t>
  </si>
  <si>
    <t>Andheri24</t>
  </si>
  <si>
    <t>MG Road14</t>
  </si>
  <si>
    <t>KHARGHAR5</t>
  </si>
  <si>
    <t>Andheri25</t>
  </si>
  <si>
    <t>Bhopal4</t>
  </si>
  <si>
    <t>Chennai9</t>
  </si>
  <si>
    <t>Andheri28</t>
  </si>
  <si>
    <t>KHARGHAR8</t>
  </si>
  <si>
    <t>KHARGHAR9</t>
  </si>
  <si>
    <t>Chembur4</t>
  </si>
  <si>
    <t>Chembur5</t>
  </si>
  <si>
    <t>Chembur6</t>
  </si>
  <si>
    <t>Chembur7</t>
  </si>
  <si>
    <t>Chembur10</t>
  </si>
  <si>
    <t>Bhopal5</t>
  </si>
  <si>
    <t>Parimal Garden22</t>
  </si>
  <si>
    <t>Andheri30</t>
  </si>
  <si>
    <t>Andheri31</t>
  </si>
  <si>
    <t>Chembur12</t>
  </si>
  <si>
    <t>Chembur13</t>
  </si>
  <si>
    <t>Chembur14</t>
  </si>
  <si>
    <t>Chembur15</t>
  </si>
  <si>
    <t>Chembur16</t>
  </si>
  <si>
    <t>Sayajigunj15</t>
  </si>
  <si>
    <t>Sayajigunj16</t>
  </si>
  <si>
    <t>KHARGHAR10</t>
  </si>
  <si>
    <t>Chembur17</t>
  </si>
  <si>
    <t>Chembur18</t>
  </si>
  <si>
    <t>KHARGHAR11</t>
  </si>
  <si>
    <t>Chembur19</t>
  </si>
  <si>
    <t>Chembur20</t>
  </si>
  <si>
    <t>Chembur21</t>
  </si>
  <si>
    <t>KHARGHAR12</t>
  </si>
  <si>
    <t>Pune13</t>
  </si>
  <si>
    <t>KHARGHAR13</t>
  </si>
  <si>
    <t>Chennai11</t>
  </si>
  <si>
    <t>KHARGHAR15</t>
  </si>
  <si>
    <t>Karol Bagh25</t>
  </si>
  <si>
    <t>Andheri37</t>
  </si>
  <si>
    <t>Andheri38</t>
  </si>
  <si>
    <t>Andheri39</t>
  </si>
  <si>
    <t>Andheri40</t>
  </si>
  <si>
    <t>Andheri41</t>
  </si>
  <si>
    <t>Rajkot2</t>
  </si>
  <si>
    <t>KHARGHAR18</t>
  </si>
  <si>
    <t>KHARGHAR19</t>
  </si>
  <si>
    <t>Andheri43</t>
  </si>
  <si>
    <t>KHARGHAR20</t>
  </si>
  <si>
    <t>MG Road17</t>
  </si>
  <si>
    <t>Chembur24</t>
  </si>
  <si>
    <t>Bhopal7</t>
  </si>
  <si>
    <t>Sayajigunj17</t>
  </si>
  <si>
    <t>Andheri45</t>
  </si>
  <si>
    <t>Chembur25</t>
  </si>
  <si>
    <t>Sangli2</t>
  </si>
  <si>
    <t>Andheri46</t>
  </si>
  <si>
    <t>Chembur26</t>
  </si>
  <si>
    <t>Indore8</t>
  </si>
  <si>
    <t>Andheri47</t>
  </si>
  <si>
    <t>Andheri48</t>
  </si>
  <si>
    <t>Chembur27</t>
  </si>
  <si>
    <t>Indore9</t>
  </si>
  <si>
    <t>Indore10</t>
  </si>
  <si>
    <t>Indore11</t>
  </si>
  <si>
    <t>Karol Bagh28</t>
  </si>
  <si>
    <t>Chembur30</t>
  </si>
  <si>
    <t>MG Road19</t>
  </si>
  <si>
    <t>MG Road20</t>
  </si>
  <si>
    <t>Parimal Garden24</t>
  </si>
  <si>
    <t>Andheri49</t>
  </si>
  <si>
    <t>KHARGHAR23</t>
  </si>
  <si>
    <t>Surat 3</t>
  </si>
  <si>
    <t>MG Road5</t>
  </si>
  <si>
    <t>KHARGHAR24</t>
  </si>
  <si>
    <t>Andheri51</t>
  </si>
  <si>
    <t>Parimal Garden25</t>
  </si>
  <si>
    <t>Andheri52</t>
  </si>
  <si>
    <t>Andheri53</t>
  </si>
  <si>
    <t>Bandra1</t>
  </si>
  <si>
    <t>Andheri54</t>
  </si>
  <si>
    <t>Andheri55</t>
  </si>
  <si>
    <t>Andheri56</t>
  </si>
  <si>
    <t>Chembur32</t>
  </si>
  <si>
    <t>Chembur34</t>
  </si>
  <si>
    <t>Chembur35</t>
  </si>
  <si>
    <t>Bandra3</t>
  </si>
  <si>
    <t>Andheri57</t>
  </si>
  <si>
    <t>Andheri58</t>
  </si>
  <si>
    <t>Andheri59</t>
  </si>
  <si>
    <t>Andheri60</t>
  </si>
  <si>
    <t>Chembur36</t>
  </si>
  <si>
    <t>Chembur38</t>
  </si>
  <si>
    <t>Chembur39</t>
  </si>
  <si>
    <t>Pune15</t>
  </si>
  <si>
    <t>Pune16</t>
  </si>
  <si>
    <t>Pune17</t>
  </si>
  <si>
    <t>Himayathnagar2</t>
  </si>
  <si>
    <t>Bandra5</t>
  </si>
  <si>
    <t>Rajkot1</t>
  </si>
  <si>
    <t>Andheri61</t>
  </si>
  <si>
    <t>Bandra6</t>
  </si>
  <si>
    <t>Andheri62</t>
  </si>
  <si>
    <t>Chembur40</t>
  </si>
  <si>
    <t>Andheri63</t>
  </si>
  <si>
    <t>Chembur41</t>
  </si>
  <si>
    <t>Bandra7</t>
  </si>
  <si>
    <t>Pune PCMC4</t>
  </si>
  <si>
    <t>Bandra8</t>
  </si>
  <si>
    <t>Prabhadevi 215</t>
  </si>
  <si>
    <t>Karol Bagh29</t>
  </si>
  <si>
    <t>Parimal Garden27</t>
  </si>
  <si>
    <t>Bandra9</t>
  </si>
  <si>
    <t>Chembur43</t>
  </si>
  <si>
    <t>Bandra11</t>
  </si>
  <si>
    <t>Bandra12</t>
  </si>
  <si>
    <t>Bandra13</t>
  </si>
  <si>
    <t>Andheri64</t>
  </si>
  <si>
    <t>Andheri65</t>
  </si>
  <si>
    <t>Bandra14</t>
  </si>
  <si>
    <t>Hospet6</t>
  </si>
  <si>
    <t>Bandra15</t>
  </si>
  <si>
    <t>Prabhadevi 7</t>
  </si>
  <si>
    <t>Parimal Garden28</t>
  </si>
  <si>
    <t>Andheri66</t>
  </si>
  <si>
    <t>Bandra17</t>
  </si>
  <si>
    <t>Parimal Garden29</t>
  </si>
  <si>
    <t>Bandra18</t>
  </si>
  <si>
    <t>Parimal Garden3</t>
  </si>
  <si>
    <t>Nagpur1</t>
  </si>
  <si>
    <t>Karol Bagh1</t>
  </si>
  <si>
    <t>Chennai2</t>
  </si>
  <si>
    <t>Chennai3</t>
  </si>
  <si>
    <t>Ghatkopar 12</t>
  </si>
  <si>
    <t>Pune 22</t>
  </si>
  <si>
    <t>Bandra2</t>
  </si>
  <si>
    <t>Saltlake-Kolkata1</t>
  </si>
  <si>
    <t>Saltlake-Kolkata2</t>
  </si>
  <si>
    <t>Ghatkopar 13</t>
  </si>
  <si>
    <t>Lucknow 41</t>
  </si>
  <si>
    <t>Lucknow 42</t>
  </si>
  <si>
    <t>Jaipur1</t>
  </si>
  <si>
    <t>Andheri2</t>
  </si>
  <si>
    <t>Chennai7</t>
  </si>
  <si>
    <t>Chennai8</t>
  </si>
  <si>
    <t>Andheri4</t>
  </si>
  <si>
    <t>Andheri8</t>
  </si>
  <si>
    <t>Andheri9</t>
  </si>
  <si>
    <t>Gumla1</t>
  </si>
  <si>
    <t>Andheri10</t>
  </si>
  <si>
    <t>Ghatkopar 15</t>
  </si>
  <si>
    <t>Ghatkopar 16</t>
  </si>
  <si>
    <t>Jaipur2</t>
  </si>
  <si>
    <t>Saltlake-Kolkata5</t>
  </si>
  <si>
    <t>Jaipur3</t>
  </si>
  <si>
    <t>Karol Bagh4</t>
  </si>
  <si>
    <t>Karol Bagh5</t>
  </si>
  <si>
    <t>Gumla2</t>
  </si>
  <si>
    <t>Karol Bagh8</t>
  </si>
  <si>
    <t>MG Road2</t>
  </si>
  <si>
    <t>Chennai10</t>
  </si>
  <si>
    <t>Karol Bagh9</t>
  </si>
  <si>
    <t>Chembur3</t>
  </si>
  <si>
    <t>Chennai12</t>
  </si>
  <si>
    <t>MG Road3</t>
  </si>
  <si>
    <t>Chennai13</t>
  </si>
  <si>
    <t>Chembur8</t>
  </si>
  <si>
    <t>MG Road6</t>
  </si>
  <si>
    <t>Sayajigunj2</t>
  </si>
  <si>
    <t>Pune 25</t>
  </si>
  <si>
    <t>Andheri12</t>
  </si>
  <si>
    <t>Pune 26</t>
  </si>
  <si>
    <t>Ghatkopar 17</t>
  </si>
  <si>
    <t>Andheri13</t>
  </si>
  <si>
    <t>Parimal Garden8</t>
  </si>
  <si>
    <t>MG Road7</t>
  </si>
  <si>
    <t>MG Road8</t>
  </si>
  <si>
    <t>Rajkot5</t>
  </si>
  <si>
    <t>Ghatkopar 19</t>
  </si>
  <si>
    <t>MG Road9</t>
  </si>
  <si>
    <t>MG Road10</t>
  </si>
  <si>
    <t>MG Road11</t>
  </si>
  <si>
    <t>Chennai15</t>
  </si>
  <si>
    <t>Hassan1</t>
  </si>
  <si>
    <t>Hassan2</t>
  </si>
  <si>
    <t>Andheri16</t>
  </si>
  <si>
    <t>Andheri17</t>
  </si>
  <si>
    <t>Andheri18</t>
  </si>
  <si>
    <t>Andheri19</t>
  </si>
  <si>
    <t>Ghatkopar 110</t>
  </si>
  <si>
    <t>Ghatkopar 111</t>
  </si>
  <si>
    <t>Gumla3</t>
  </si>
  <si>
    <t>Chennai16</t>
  </si>
  <si>
    <t>Tumkur3</t>
  </si>
  <si>
    <t>Chembur9</t>
  </si>
  <si>
    <t>Chembur11</t>
  </si>
  <si>
    <t>Pune 27</t>
  </si>
  <si>
    <t>Jaipur5</t>
  </si>
  <si>
    <t>Jaipur6</t>
  </si>
  <si>
    <t>Saltlake-Kolkata6</t>
  </si>
  <si>
    <t>Kochi 12</t>
  </si>
  <si>
    <t>Himayathnagar5</t>
  </si>
  <si>
    <t>Chennai18</t>
  </si>
  <si>
    <t>Chennai19</t>
  </si>
  <si>
    <t>Andheri26</t>
  </si>
  <si>
    <t>Ghatkopar 112</t>
  </si>
  <si>
    <t>Andheri27</t>
  </si>
  <si>
    <t>Pune 28</t>
  </si>
  <si>
    <t>Rajkot7</t>
  </si>
  <si>
    <t>Chennai20</t>
  </si>
  <si>
    <t>Andheri29</t>
  </si>
  <si>
    <t>Indore2</t>
  </si>
  <si>
    <t>Rajkot8</t>
  </si>
  <si>
    <t>Kochi 13</t>
  </si>
  <si>
    <t>Andheri32</t>
  </si>
  <si>
    <t>Andheri33</t>
  </si>
  <si>
    <t>Andheri35</t>
  </si>
  <si>
    <t>Andheri36</t>
  </si>
  <si>
    <t>Parimal Garden12</t>
  </si>
  <si>
    <t>Chennai22</t>
  </si>
  <si>
    <t>Himayathnagar6</t>
  </si>
  <si>
    <t>Karol Bagh10</t>
  </si>
  <si>
    <t>MG Road12</t>
  </si>
  <si>
    <t>Chennai24</t>
  </si>
  <si>
    <t>Chennai26</t>
  </si>
  <si>
    <t>Nagpur2</t>
  </si>
  <si>
    <t>Chennai27</t>
  </si>
  <si>
    <t>Karol Bagh11</t>
  </si>
  <si>
    <t>Karol Bagh12</t>
  </si>
  <si>
    <t>Ghatkopar 113</t>
  </si>
  <si>
    <t>Chembur22</t>
  </si>
  <si>
    <t>Ghatkopar 114</t>
  </si>
  <si>
    <t>Andheri42</t>
  </si>
  <si>
    <t>Chembur23</t>
  </si>
  <si>
    <t>Ghatkopar 115</t>
  </si>
  <si>
    <t>Karol Bagh 1</t>
  </si>
  <si>
    <t>BELGAUM</t>
  </si>
  <si>
    <t>MUMBAI</t>
  </si>
  <si>
    <t>MARGAO</t>
  </si>
  <si>
    <t>RATNAGIRI</t>
  </si>
  <si>
    <t>RO SAWANTWADI</t>
  </si>
  <si>
    <t>IRDA License expired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</si>
</sst>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/mmm/yy;@"/>
    <numFmt numFmtId="165" formatCode="[$-4009]d&quot; &quot;mmm&quot; &quot;yy"/>
    <numFmt numFmtId="166" formatCode="[$-409]dd\-mmm\-yy;@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sz val="11"/>
      <color rgb="FF000000"/>
      <name val="Calibri"/>
      <family val="2"/>
    </font>
    <font>
      <b/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5" fontId="4" fillId="0" borderId="0"/>
    <xf numFmtId="0" fontId="3" fillId="0" borderId="0"/>
    <xf numFmtId="0" fontId="3" fillId="5" borderId="0"/>
    <xf numFmtId="0" fontId="3" fillId="5" borderId="0"/>
    <xf numFmtId="0" fontId="3" fillId="5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5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1" fillId="6" borderId="1" xfId="0" applyNumberFormat="1" applyFont="1" applyFill="1" applyBorder="1" applyAlignment="1">
      <alignment horizontal="left" vertical="center"/>
    </xf>
    <xf numFmtId="14" fontId="2" fillId="0" borderId="0" xfId="0" applyNumberFormat="1" applyFont="1"/>
    <xf numFmtId="0" fontId="2" fillId="0" borderId="0" xfId="0" pivotButton="1" applyFont="1"/>
    <xf numFmtId="166" fontId="2" fillId="3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2" fillId="0" borderId="1" xfId="0" pivotButton="1" applyFont="1" applyBorder="1"/>
    <xf numFmtId="0" fontId="2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</cellXfs>
  <cellStyles count="10">
    <cellStyle name="Excel Built-in Normal" xfId="2" xr:uid="{AD248099-5CF7-4636-AAC0-DBFCADA6D28A}"/>
    <cellStyle name="Normal" xfId="0" builtinId="0"/>
    <cellStyle name="Normal 2 10" xfId="8" xr:uid="{6D6F002E-55E5-4EFB-9304-B4311FB91758}"/>
    <cellStyle name="Normal 2 2" xfId="1" xr:uid="{FB2F10DA-A6EF-4434-968B-144013D97BB7}"/>
    <cellStyle name="Normal 2 6" xfId="3" xr:uid="{4C129BD3-F7DE-43F0-9E04-DE51010FAB1A}"/>
    <cellStyle name="Normal 2 9" xfId="7" xr:uid="{25CD1E45-E349-48E2-899E-6934B4F680D2}"/>
    <cellStyle name="Normal 6" xfId="9" xr:uid="{737FB901-ECFA-4954-BF17-8FD92503AD4C}"/>
    <cellStyle name="Normal 66" xfId="6" xr:uid="{CF86D140-A4B0-43FF-8314-F3F37554D7C5}"/>
    <cellStyle name="Normal 69" xfId="4" xr:uid="{C67CD870-0E40-4027-82F1-90AB935C2DCD}"/>
    <cellStyle name="Normal 70" xfId="5" xr:uid="{EAF99110-7C4E-4369-AAA7-276CF8B54BB6}"/>
  </cellStyles>
  <dxfs count="345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TOSH BHOSALE/RLI/TPD" refreshedDate="45798.605756249999" createdVersion="6" refreshedVersion="8" minRefreshableVersion="3" recordCount="593" xr:uid="{564AB5BC-7BE7-4DE2-BD97-531D8FE9D536}">
  <cacheSource type="worksheet">
    <worksheetSource ref="A1:V1048576" sheet="April-25"/>
  </cacheSource>
  <cacheFields count="22">
    <cacheField name="SR NO. " numFmtId="0">
      <sharedItems containsString="0" containsBlank="1" containsNumber="1" containsInteger="1" minValue="1" maxValue="11"/>
    </cacheField>
    <cacheField name="IRDAI LICENSE NO" numFmtId="0">
      <sharedItems containsBlank="1" count="13">
        <s v="CA0748"/>
        <s v="CA0380"/>
        <s v="CA0422"/>
        <s v="CA0155"/>
        <s v="CA0195"/>
        <s v="CA0831"/>
        <s v="CA0834"/>
        <s v="CA0579"/>
        <s v="CA0494"/>
        <m/>
        <s v="CA0053" u="1"/>
        <s v="CA0477" u="1"/>
        <s v="CA0359" u="1"/>
      </sharedItems>
    </cacheField>
    <cacheField name="NAME OF CORPORATE AGENT" numFmtId="0">
      <sharedItems containsBlank="1" count="16">
        <s v="Dhan Corporate &amp; Insurance Services LLP"/>
        <s v="Global Finsol Pvt Ltd"/>
        <s v="Jyoti Multipurpose Souhard Sahakari NYT"/>
        <s v="Manjrak Marketing LLP"/>
        <s v="Reliance Securities Ltd"/>
        <s v="Be Wealthy Consultants Pvt Ltd"/>
        <s v="Torus Digital Pvt Ltd"/>
        <s v="Motilal Oswal Financial Services Ltd"/>
        <s v="Lokmanya Multipurpose Co-Op Society Ltd"/>
        <m/>
        <s v="North India Finserve Pvt Ltd" u="1"/>
        <s v="Karnataka State Cop Apex Bank Ltd" u="1"/>
        <s v="Motilal Oswal Financial Services Limited" u="1"/>
        <s v="Rising Stars Corporate Solutions Pvt Ltd" u="1"/>
        <s v="Bewealthy Consultant Pvt Ltd" u="1"/>
        <s v="JYOTI MULTIPURPOSE S S N" u="1"/>
      </sharedItems>
    </cacheField>
    <cacheField name="Agent Code" numFmtId="0">
      <sharedItems containsString="0" containsBlank="1" containsNumber="1" containsInteger="1" minValue="22326735" maxValue="22762752"/>
    </cacheField>
    <cacheField name="LICENSE NO." numFmtId="0">
      <sharedItems containsBlank="1"/>
    </cacheField>
    <cacheField name="NAME OF SP / CIE" numFmtId="0">
      <sharedItems containsBlank="1"/>
    </cacheField>
    <cacheField name="NAMES OF DIRECTORS" numFmtId="0">
      <sharedItems containsBlank="1" longText="1"/>
    </cacheField>
    <cacheField name="ADDRESS   " numFmtId="0">
      <sharedItems containsBlank="1"/>
    </cacheField>
    <cacheField name="TOWN/ CITY" numFmtId="0">
      <sharedItems containsBlank="1"/>
    </cacheField>
    <cacheField name="DISTRICT" numFmtId="0">
      <sharedItems containsBlank="1" count="7">
        <s v="Mumbai"/>
        <s v="Bangalore"/>
        <s v="Belagavi (Belgaum)"/>
        <s v="Ahmedabad"/>
        <m/>
        <s v="New Delhi" u="1"/>
        <s v="Jaipur" u="1"/>
      </sharedItems>
    </cacheField>
    <cacheField name="STATE" numFmtId="0">
      <sharedItems containsBlank="1" count="6">
        <s v="Maharashtra"/>
        <s v="Karnataka"/>
        <s v="Gujarat"/>
        <m/>
        <s v="New Delhi" u="1"/>
        <s v="Rajasthan" u="1"/>
      </sharedItems>
    </cacheField>
    <cacheField name="PINCODE" numFmtId="0">
      <sharedItems containsString="0" containsBlank="1" containsNumber="1" containsInteger="1" minValue="380051" maxValue="591213"/>
    </cacheField>
    <cacheField name="COMPOSITE(Y/N)" numFmtId="0">
      <sharedItems containsBlank="1"/>
    </cacheField>
    <cacheField name="IFCOMPOSITE NAME OF OTHER INSURER" numFmtId="0">
      <sharedItems containsBlank="1"/>
    </cacheField>
    <cacheField name="CA LICENSE VALID FROM" numFmtId="164">
      <sharedItems containsNonDate="0" containsDate="1" containsString="0" containsBlank="1" minDate="2019-03-08T00:00:00" maxDate="2023-05-16T00:00:00"/>
    </cacheField>
    <cacheField name="CA LICENSE VALID TO" numFmtId="164">
      <sharedItems containsNonDate="0" containsDate="1" containsString="0" containsBlank="1" minDate="2025-06-28T00:00:00" maxDate="2028-04-01T00:00:00"/>
    </cacheField>
    <cacheField name="SP LICENSE VALID FROM" numFmtId="164">
      <sharedItems containsNonDate="0" containsDate="1" containsString="0" containsBlank="1" minDate="2020-12-04T00:00:00" maxDate="2027-08-22T00:00:00"/>
    </cacheField>
    <cacheField name="SP Validity Date" numFmtId="0">
      <sharedItems containsNonDate="0" containsDate="1" containsString="0" containsBlank="1" minDate="2025-04-28T00:00:00" maxDate="2028-03-14T00:00:00"/>
    </cacheField>
    <cacheField name=" DATE OF LICENSE CANCELLATION (IF ANY)" numFmtId="0">
      <sharedItems containsBlank="1"/>
    </cacheField>
    <cacheField name="Branch" numFmtId="0">
      <sharedItems containsNonDate="0" containsBlank="1"/>
    </cacheField>
    <cacheField name="Location" numFmtId="0">
      <sharedItems containsBlank="1"/>
    </cacheField>
    <cacheField name="Remark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3">
  <r>
    <n v="1"/>
    <x v="0"/>
    <x v="0"/>
    <n v="22577405"/>
    <s v="SP0748482093"/>
    <s v="Nisha Diwakar Kak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5T00:00:00"/>
    <d v="2027-09-24T00:00:00"/>
    <s v="NA"/>
    <s v="Indore"/>
    <s v="Indore"/>
    <s v="Active April-25"/>
  </r>
  <r>
    <n v="1"/>
    <x v="0"/>
    <x v="0"/>
    <n v="22577576"/>
    <s v="SP0748481429"/>
    <s v="Abul Bashar Atif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2T00:00:00"/>
    <d v="2027-09-21T00:00:00"/>
    <s v="NA"/>
    <s v="Siwan"/>
    <s v="Siwan"/>
    <s v="Active April-25"/>
  </r>
  <r>
    <n v="1"/>
    <x v="0"/>
    <x v="0"/>
    <n v="22577404"/>
    <s v="SP0748480932"/>
    <s v="Heena Munir Shaik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1T00:00:00"/>
    <d v="2027-09-20T00:00:00"/>
    <s v="NA"/>
    <s v="Nashik"/>
    <s v="Nashik"/>
    <s v="Active April-25"/>
  </r>
  <r>
    <n v="1"/>
    <x v="0"/>
    <x v="0"/>
    <n v="22587210"/>
    <s v="SP0748492783"/>
    <s v="Pratap Chandra D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7T00:00:00"/>
    <d v="2027-11-16T00:00:00"/>
    <s v="NA"/>
    <s v="Keonjhar"/>
    <s v="Keonjhar"/>
    <s v="Active April-25"/>
  </r>
  <r>
    <n v="1"/>
    <x v="0"/>
    <x v="0"/>
    <n v="22607362"/>
    <s v="SP0748501655"/>
    <s v="Nasreen Akht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Jaipur"/>
    <s v="Jaipur"/>
    <s v="Active April-25"/>
  </r>
  <r>
    <n v="1"/>
    <x v="0"/>
    <x v="0"/>
    <n v="22592784"/>
    <s v="SP0748501656"/>
    <s v="Akhilesh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Sangli"/>
    <s v="Sangli"/>
    <s v="Active April-25"/>
  </r>
  <r>
    <n v="1"/>
    <x v="0"/>
    <x v="0"/>
    <n v="22592794"/>
    <s v="SP0748501514"/>
    <s v="Soniya 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Haridwar"/>
    <s v="Haridwar"/>
    <s v="Active April-25"/>
  </r>
  <r>
    <n v="1"/>
    <x v="0"/>
    <x v="0"/>
    <n v="22593188"/>
    <s v="SP0748501519"/>
    <s v="Gaurav Kapoo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Kolhapur"/>
    <s v="Kolhapur"/>
    <s v="Active April-25"/>
  </r>
  <r>
    <n v="1"/>
    <x v="0"/>
    <x v="0"/>
    <n v="22594631"/>
    <s v="SP0748501550"/>
    <s v="Sanjay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Kota"/>
    <s v="Kota"/>
    <s v="Active April-25"/>
  </r>
  <r>
    <n v="1"/>
    <x v="0"/>
    <x v="0"/>
    <n v="22592788"/>
    <s v="SP0748501297"/>
    <s v="Prashant Shvaji Mis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Agartala"/>
    <s v="Agartala"/>
    <s v="Active April-25"/>
  </r>
  <r>
    <n v="1"/>
    <x v="0"/>
    <x v="0"/>
    <n v="22593550"/>
    <s v="SP0748501327"/>
    <s v="Shamrao Prabhu Kada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Lucknow"/>
    <s v="Lucknow"/>
    <s v="Active April-25"/>
  </r>
  <r>
    <n v="1"/>
    <x v="0"/>
    <x v="0"/>
    <n v="22592793"/>
    <s v="SP0748501346"/>
    <s v="Yogesh Raghunath Hati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Thane"/>
    <s v="Thane"/>
    <s v="Active April-25"/>
  </r>
  <r>
    <n v="1"/>
    <x v="0"/>
    <x v="0"/>
    <n v="22593454"/>
    <s v="SP0748502737"/>
    <s v="Mangesh Durg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03T00:00:00"/>
    <d v="2028-01-02T00:00:00"/>
    <s v="NA"/>
    <s v="Ratlam"/>
    <s v="Ratlam"/>
    <s v="Active April-25"/>
  </r>
  <r>
    <n v="1"/>
    <x v="0"/>
    <x v="0"/>
    <n v="22596838"/>
    <s v="SP0748507389"/>
    <s v="Amit Bhavs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5T00:00:00"/>
    <d v="2028-01-24T00:00:00"/>
    <s v="NA"/>
    <s v="Karad"/>
    <s v="Karad"/>
    <s v="Active April-25"/>
  </r>
  <r>
    <n v="1"/>
    <x v="0"/>
    <x v="0"/>
    <n v="22596831"/>
    <s v="SP0748507411"/>
    <s v="Sima Sar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5T00:00:00"/>
    <d v="2028-01-24T00:00:00"/>
    <s v="NA"/>
    <s v="Kolkata"/>
    <s v="Kolkata"/>
    <s v="Active April-25"/>
  </r>
  <r>
    <n v="1"/>
    <x v="0"/>
    <x v="0"/>
    <n v="22596827"/>
    <s v="SP0748506950"/>
    <s v="Abinash Sahoo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1T00:00:00"/>
    <d v="2028-01-20T00:00:00"/>
    <s v="NA"/>
    <s v="Jajpur"/>
    <s v="Jajpur"/>
    <s v="Active April-25"/>
  </r>
  <r>
    <n v="1"/>
    <x v="0"/>
    <x v="0"/>
    <n v="22600628"/>
    <s v="SP0748508762"/>
    <s v="Kailash Sha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2-03T00:00:00"/>
    <d v="2028-02-02T00:00:00"/>
    <s v="NA"/>
    <s v="Jamnagar"/>
    <s v="Jamnagar"/>
    <s v="Active April-25"/>
  </r>
  <r>
    <n v="1"/>
    <x v="0"/>
    <x v="0"/>
    <n v="22600619"/>
    <s v="SP0748508751"/>
    <s v="Mohd Aja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2-03T00:00:00"/>
    <d v="2028-02-02T00:00:00"/>
    <s v="NA"/>
    <s v="Bhubneshwar"/>
    <s v="Bhubneshwar"/>
    <s v="Active April-25"/>
  </r>
  <r>
    <n v="1"/>
    <x v="0"/>
    <x v="0"/>
    <n v="22606621"/>
    <s v="SP0748517481"/>
    <s v="Ritanjali Rou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Balasore"/>
    <s v="Balasore"/>
    <s v="Active April-25"/>
  </r>
  <r>
    <n v="1"/>
    <x v="0"/>
    <x v="0"/>
    <n v="22606819"/>
    <s v="SP0748517548"/>
    <s v="Jitendra Goswam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Udaipur"/>
    <s v="Udaipur"/>
    <s v="Active April-25"/>
  </r>
  <r>
    <n v="1"/>
    <x v="0"/>
    <x v="0"/>
    <n v="22606624"/>
    <s v="SP0748517568"/>
    <s v="Pandey Priya Hareshw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Ahmedabad"/>
    <s v="Ahmedabad"/>
    <s v="Active April-25"/>
  </r>
  <r>
    <n v="1"/>
    <x v="0"/>
    <x v="0"/>
    <n v="22621107"/>
    <s v="SP0748536992"/>
    <s v="Jada Sai Mounik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2T00:00:00"/>
    <d v="2025-05-19T00:00:00"/>
    <s v="NA"/>
    <s v="Vizayanagram"/>
    <s v="Vizayanagram"/>
    <s v="Active April-25"/>
  </r>
  <r>
    <n v="1"/>
    <x v="0"/>
    <x v="0"/>
    <n v="22619663"/>
    <s v="SP0748536994"/>
    <s v="Patnana Tirupath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Hassan"/>
    <s v="Hassan"/>
    <s v="Active April-25"/>
  </r>
  <r>
    <n v="1"/>
    <x v="0"/>
    <x v="0"/>
    <n v="22619665"/>
    <s v="SP0748537163"/>
    <s v="PRIYANKA KAMAT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Bhopal"/>
    <s v="Bhopal"/>
    <s v="Active April-25"/>
  </r>
  <r>
    <n v="1"/>
    <x v="0"/>
    <x v="0"/>
    <n v="22620829"/>
    <s v="SP0748539814"/>
    <s v="Anil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Delhi"/>
    <s v="Delhi"/>
    <s v="Active April-25"/>
  </r>
  <r>
    <n v="1"/>
    <x v="0"/>
    <x v="0"/>
    <n v="22621772"/>
    <s v="SP0748539830"/>
    <s v="Pooja Khamp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Bareilly"/>
    <s v="Bareilly"/>
    <s v="Active April-25"/>
  </r>
  <r>
    <n v="1"/>
    <x v="0"/>
    <x v="0"/>
    <n v="22588423"/>
    <s v="SP0748492461"/>
    <s v="NIRANJANA MAROTRAO BHANDA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6T00:00:00"/>
    <d v="2027-11-15T00:00:00"/>
    <s v="NA"/>
    <s v="Kolhapur"/>
    <s v="Kolhapur"/>
    <s v="Active April-25"/>
  </r>
  <r>
    <n v="1"/>
    <x v="0"/>
    <x v="0"/>
    <n v="22587358"/>
    <s v="SP0748492782"/>
    <s v="Kara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7T00:00:00"/>
    <d v="2027-11-16T00:00:00"/>
    <s v="NA"/>
    <s v="Kashipur"/>
    <s v="Kashipur"/>
    <s v="Active April-25"/>
  </r>
  <r>
    <n v="1"/>
    <x v="0"/>
    <x v="0"/>
    <n v="22622941"/>
    <s v="SP0748539816"/>
    <s v="Budhraj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Kota"/>
    <s v="Kota"/>
    <s v="Active April-25"/>
  </r>
  <r>
    <n v="1"/>
    <x v="0"/>
    <x v="0"/>
    <n v="22622942"/>
    <s v="SP0748539985"/>
    <s v="Farheen Parvee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Delhi"/>
    <s v="Delhi"/>
    <s v="Active April-25"/>
  </r>
  <r>
    <n v="1"/>
    <x v="0"/>
    <x v="0"/>
    <n v="22622970"/>
    <s v="SP0748540682"/>
    <s v="Sitaram Ra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7-02T00:00:00"/>
    <d v="2025-07-03T00:00:00"/>
    <s v="NA"/>
    <s v="Bhopal"/>
    <s v="Bhopal"/>
    <s v="Active April-25"/>
  </r>
  <r>
    <n v="1"/>
    <x v="0"/>
    <x v="0"/>
    <n v="22640870"/>
    <s v="SP0748566749"/>
    <s v="Shivam Kumar Pande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Varanasi"/>
    <s v="Varanasi"/>
    <s v="Active April-25"/>
  </r>
  <r>
    <n v="1"/>
    <x v="0"/>
    <x v="0"/>
    <n v="22640901"/>
    <s v="SP0748566760"/>
    <s v="KAJAL SAHOO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Kasba"/>
    <s v="Kasba"/>
    <s v="Active April-25"/>
  </r>
  <r>
    <n v="1"/>
    <x v="0"/>
    <x v="0"/>
    <n v="22640904"/>
    <s v="SP0748566893"/>
    <s v="RANJIT LENK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Dankuni"/>
    <s v="Dankuni"/>
    <s v="Active April-25"/>
  </r>
  <r>
    <n v="1"/>
    <x v="0"/>
    <x v="0"/>
    <n v="22640903"/>
    <s v="SP0748537095"/>
    <s v="Vach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Banglore"/>
    <s v="Banglore"/>
    <s v="Active April-25"/>
  </r>
  <r>
    <n v="1"/>
    <x v="0"/>
    <x v="0"/>
    <n v="22676626"/>
    <s v="SP0748612923"/>
    <s v="Rabindra 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Howrah"/>
    <s v="Howrah"/>
    <s v="Active April-25"/>
  </r>
  <r>
    <n v="1"/>
    <x v="0"/>
    <x v="0"/>
    <n v="22676624"/>
    <s v="SP0748612676"/>
    <s v="Adhip Mallick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Garia"/>
    <s v="Garia"/>
    <s v="Active April-25"/>
  </r>
  <r>
    <n v="1"/>
    <x v="0"/>
    <x v="0"/>
    <n v="22676625"/>
    <s v="SP0748612896"/>
    <s v="DIVYA SAWAN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Vijayapur"/>
    <s v="Vijayapur"/>
    <s v="Active April-25"/>
  </r>
  <r>
    <n v="1"/>
    <x v="0"/>
    <x v="0"/>
    <n v="22672928"/>
    <s v="SP0748612942"/>
    <s v="Mayuri Akash Bed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Jalna"/>
    <s v="Jalna"/>
    <s v="Active April-25"/>
  </r>
  <r>
    <n v="1"/>
    <x v="0"/>
    <x v="0"/>
    <n v="22672932"/>
    <s v="SP0748612935"/>
    <s v="Sushma Dugg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hopal"/>
    <s v="Bhopal"/>
    <s v="Active April-25"/>
  </r>
  <r>
    <n v="1"/>
    <x v="0"/>
    <x v="0"/>
    <n v="22672930"/>
    <s v="SP0748613348"/>
    <s v="Bipi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egusarai"/>
    <s v="Begusarai"/>
    <s v="Active April-25"/>
  </r>
  <r>
    <n v="1"/>
    <x v="0"/>
    <x v="0"/>
    <n v="22672927"/>
    <s v="SP0748613372"/>
    <s v="Ramanand Sha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ahgalpur"/>
    <s v="Bahgalpur"/>
    <s v="Active April-25"/>
  </r>
  <r>
    <n v="1"/>
    <x v="0"/>
    <x v="0"/>
    <n v="22672929"/>
    <s v="SP0748612924"/>
    <s v="Rohit 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Patna"/>
    <s v="Patna"/>
    <s v="Active April-25"/>
  </r>
  <r>
    <n v="1"/>
    <x v="0"/>
    <x v="0"/>
    <n v="22675342"/>
    <s v="SP0748613331"/>
    <s v="Shah Prit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Jalandhar"/>
    <s v="Jalandhar"/>
    <s v="Active April-25"/>
  </r>
  <r>
    <n v="1"/>
    <x v="0"/>
    <x v="0"/>
    <n v="22679547"/>
    <s v="SP0748614898"/>
    <s v="Sachin Somnath Adaga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6T00:00:00"/>
    <d v="2026-05-15T00:00:00"/>
    <s v="NA"/>
    <s v="Pune"/>
    <s v="Pune"/>
    <s v="Active April-25"/>
  </r>
  <r>
    <n v="1"/>
    <x v="0"/>
    <x v="0"/>
    <n v="22679548"/>
    <s v="SP0748617934"/>
    <s v="Girishkumar J Go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09T00:00:00"/>
    <d v="2026-05-08T00:00:00"/>
    <s v="NA"/>
    <s v="Jalandhar"/>
    <s v="Jalandhar"/>
    <s v="Active April-25"/>
  </r>
  <r>
    <n v="1"/>
    <x v="0"/>
    <x v="0"/>
    <n v="22679551"/>
    <s v="SP0748612943"/>
    <s v="Saiyad Afriddin Samsuddi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Surat"/>
    <s v="Surat"/>
    <s v="Active April-25"/>
  </r>
  <r>
    <n v="1"/>
    <x v="0"/>
    <x v="0"/>
    <n v="22689097"/>
    <s v="SP0748646865"/>
    <s v="OM PRAKASH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Hajipur"/>
    <s v="Hajipur"/>
    <s v="Active April-25"/>
  </r>
  <r>
    <n v="1"/>
    <x v="0"/>
    <x v="0"/>
    <n v="22689098"/>
    <s v="SP0748646864"/>
    <s v="Akshay 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Patna"/>
    <s v="Patna"/>
    <s v="Active April-25"/>
  </r>
  <r>
    <n v="1"/>
    <x v="0"/>
    <x v="0"/>
    <n v="22689100"/>
    <s v="SP0748646862"/>
    <s v="Saiyed Faizanali Shahid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Mumbai-Andheri"/>
    <s v="Mumbai-Andheri"/>
    <s v="Active April-25"/>
  </r>
  <r>
    <n v="1"/>
    <x v="0"/>
    <x v="0"/>
    <n v="22689101"/>
    <s v="SP0748646860"/>
    <s v="Gaurang Naginbhai Motivar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Vadodara"/>
    <s v="Vadodara"/>
    <s v="Active April-25"/>
  </r>
  <r>
    <n v="1"/>
    <x v="0"/>
    <x v="0"/>
    <n v="22689125"/>
    <s v="SP0748646822"/>
    <s v="POOJA KAR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Muzaffarpur"/>
    <s v="Muzaffarpur"/>
    <s v="Active April-25"/>
  </r>
  <r>
    <n v="1"/>
    <x v="0"/>
    <x v="0"/>
    <n v="22689126"/>
    <s v="SP0748646921"/>
    <s v="Govind Chandra Ary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Haldwani"/>
    <s v="Haldwani"/>
    <s v="Active April-25"/>
  </r>
  <r>
    <n v="1"/>
    <x v="0"/>
    <x v="0"/>
    <n v="22619798"/>
    <s v="SP0748537031"/>
    <s v="HIMSHIKHA D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Kasba"/>
    <s v="Kasba"/>
    <s v="Active April-25"/>
  </r>
  <r>
    <n v="1"/>
    <x v="0"/>
    <x v="0"/>
    <n v="22690619"/>
    <s v="SP0748613333"/>
    <s v="Vaghela Kanjibhai Rameshbha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Ahmedabad"/>
    <s v="Ahmedabad"/>
    <s v="Active April-25"/>
  </r>
  <r>
    <n v="1"/>
    <x v="0"/>
    <x v="0"/>
    <n v="22696544"/>
    <s v="SP0748659342"/>
    <s v="Jitendr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19T00:00:00"/>
    <d v="2026-09-18T00:00:00"/>
    <s v="NA"/>
    <s v="Delhi"/>
    <s v="Delhi"/>
    <s v="Active April-25"/>
  </r>
  <r>
    <n v="1"/>
    <x v="0"/>
    <x v="0"/>
    <n v="22700175"/>
    <s v="SP0748674774"/>
    <s v="Eti Tripur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09T00:00:00"/>
    <d v="2026-11-08T00:00:00"/>
    <s v="NA"/>
    <s v="Agratala"/>
    <s v="Agratala"/>
    <s v="Active April-25"/>
  </r>
  <r>
    <n v="1"/>
    <x v="0"/>
    <x v="0"/>
    <n v="22700176"/>
    <s v="SP0748672228"/>
    <s v="Dhanani Keyur Dhirajl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01T00:00:00"/>
    <d v="2026-10-31T00:00:00"/>
    <s v="NA"/>
    <s v="Mumbai"/>
    <s v="Mumbai"/>
    <s v="Active April-25"/>
  </r>
  <r>
    <n v="1"/>
    <x v="0"/>
    <x v="0"/>
    <n v="22700106"/>
    <s v="SP0748665309"/>
    <s v="Mondal Samia Tawakkal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Rajkot"/>
    <s v="Rajkot"/>
    <s v="Active April-25"/>
  </r>
  <r>
    <n v="1"/>
    <x v="0"/>
    <x v="0"/>
    <n v="22700104"/>
    <s v="SP0748665250"/>
    <s v="Nitesh Vijay Masa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Nashik"/>
    <s v="Nashik"/>
    <s v="Active April-25"/>
  </r>
  <r>
    <n v="1"/>
    <x v="0"/>
    <x v="0"/>
    <n v="22700105"/>
    <s v="SP0748665249"/>
    <s v="K.Govind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Kurnool-Adoni"/>
    <s v="Kurnool-Adoni"/>
    <s v="Active April-25"/>
  </r>
  <r>
    <n v="1"/>
    <x v="0"/>
    <x v="0"/>
    <n v="22700107"/>
    <s v="SP0748664401"/>
    <s v="Raju 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09T00:00:00"/>
    <d v="2026-10-08T00:00:00"/>
    <s v="NA"/>
    <s v="Bellary"/>
    <s v="Bellary"/>
    <s v="Active April-25"/>
  </r>
  <r>
    <n v="1"/>
    <x v="0"/>
    <x v="0"/>
    <n v="22700118"/>
    <s v="SP0748654541"/>
    <s v="Chetana Sheshrao Dakho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Belgavi"/>
    <s v="Belgavi"/>
    <s v="Active April-25"/>
  </r>
  <r>
    <n v="1"/>
    <x v="0"/>
    <x v="0"/>
    <n v="22700116"/>
    <s v="SP0748654434"/>
    <s v="Pravin Chandrakant Potd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Sangli"/>
    <s v="Sangli"/>
    <s v="Active April-25"/>
  </r>
  <r>
    <n v="1"/>
    <x v="0"/>
    <x v="0"/>
    <n v="22700117"/>
    <s v="SP0748654433"/>
    <s v="Mandeep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Katihar"/>
    <s v="Katihar"/>
    <s v="Active April-25"/>
  </r>
  <r>
    <n v="1"/>
    <x v="0"/>
    <x v="0"/>
    <n v="22701021"/>
    <s v="SP0748675646"/>
    <s v="Darshana Kalubhai Mandane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10T00:00:00"/>
    <d v="2026-11-09T00:00:00"/>
    <s v="NA"/>
    <s v="Mumbai"/>
    <s v="Mumbai"/>
    <s v="Active April-25"/>
  </r>
  <r>
    <n v="1"/>
    <x v="0"/>
    <x v="0"/>
    <n v="22713410"/>
    <s v="SP0748693898"/>
    <s v="Babli Gupt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12T00:00:00"/>
    <d v="2027-01-11T00:00:00"/>
    <s v="NA"/>
    <s v="Saharsa"/>
    <s v="Saharsa"/>
    <s v="Active April-25"/>
  </r>
  <r>
    <n v="1"/>
    <x v="0"/>
    <x v="0"/>
    <n v="22713417"/>
    <s v="SP0748692224"/>
    <s v="Swathi Upp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Kalaburagi"/>
    <s v="Kalaburagi"/>
    <s v="Active April-25"/>
  </r>
  <r>
    <n v="1"/>
    <x v="0"/>
    <x v="0"/>
    <n v="22713455"/>
    <s v="SP0748691518"/>
    <s v="Sonali Arun Dhu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Garia"/>
    <s v="Garia"/>
    <s v="Active April-25"/>
  </r>
  <r>
    <n v="1"/>
    <x v="0"/>
    <x v="0"/>
    <n v="22713553"/>
    <s v="SP0748691514"/>
    <s v="Vidya Kuma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Vijayapura"/>
    <s v="Vijayapura"/>
    <s v="Active April-25"/>
  </r>
  <r>
    <n v="1"/>
    <x v="0"/>
    <x v="0"/>
    <n v="22713536"/>
    <s v="SP0748659343"/>
    <s v="Abhishek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19T00:00:00"/>
    <d v="2026-09-18T00:00:00"/>
    <s v="NA"/>
    <s v="Katihar"/>
    <s v="Katihar"/>
    <s v="Active April-25"/>
  </r>
  <r>
    <n v="1"/>
    <x v="0"/>
    <x v="0"/>
    <n v="22713588"/>
    <s v="SP0748654432"/>
    <s v="Sneha Anilrao Deshpan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Neenmuch"/>
    <s v="Neenmuch"/>
    <s v="Active April-25"/>
  </r>
  <r>
    <n v="1"/>
    <x v="0"/>
    <x v="0"/>
    <n v="22713596"/>
    <s v="SP0748654421"/>
    <s v="Priyank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Kanpur"/>
    <s v="Kanpur"/>
    <s v="Active April-25"/>
  </r>
  <r>
    <n v="1"/>
    <x v="0"/>
    <x v="0"/>
    <n v="22713601"/>
    <s v="SP0748646919"/>
    <s v="Bavirisetti Balatripura Sunda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Vizianagaram"/>
    <s v="Vizianagaram"/>
    <s v="Active April-25"/>
  </r>
  <r>
    <n v="1"/>
    <x v="0"/>
    <x v="0"/>
    <n v="22713602"/>
    <s v="SP0748612930"/>
    <s v="Allamsetty Sai Soumy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Razam"/>
    <s v="Razam"/>
    <s v="Active April-25"/>
  </r>
  <r>
    <n v="1"/>
    <x v="0"/>
    <x v="0"/>
    <n v="22710942"/>
    <s v="SP0748654542"/>
    <s v="ARU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Meerut"/>
    <s v="Meerut"/>
    <s v="Active April-25"/>
  </r>
  <r>
    <n v="1"/>
    <x v="0"/>
    <x v="0"/>
    <n v="22710943"/>
    <s v="SP0748665251"/>
    <s v="NISH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Mumbai"/>
    <s v="Mumbai"/>
    <s v="Active April-25"/>
  </r>
  <r>
    <n v="1"/>
    <x v="0"/>
    <x v="0"/>
    <n v="22710955"/>
    <s v="SP0748678300"/>
    <s v="Bharbhuj Jyoti Rajeshbha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23T00:00:00"/>
    <d v="2026-11-22T00:00:00"/>
    <s v="NA"/>
    <s v="Mumbai"/>
    <s v="Mumbai"/>
    <s v="Active April-25"/>
  </r>
  <r>
    <n v="1"/>
    <x v="0"/>
    <x v="0"/>
    <n v="22710998"/>
    <s v="SP0748691483"/>
    <s v="Kishor Vilas Po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Karad"/>
    <s v="Karad"/>
    <s v="Active April-25"/>
  </r>
  <r>
    <n v="1"/>
    <x v="0"/>
    <x v="0"/>
    <n v="22710959"/>
    <s v="SP0748691714"/>
    <s v="HIMALI KIRAN PATI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Chiplun"/>
    <s v="Chiplun"/>
    <s v="Active April-25"/>
  </r>
  <r>
    <n v="1"/>
    <x v="0"/>
    <x v="0"/>
    <n v="22710960"/>
    <s v="SP0748691697"/>
    <s v="DEEP BIRL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Delhi"/>
    <s v="Delhi"/>
    <s v="Active April-25"/>
  </r>
  <r>
    <n v="1"/>
    <x v="0"/>
    <x v="0"/>
    <n v="22711078"/>
    <s v="SP0748691694"/>
    <s v="Saksh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Delhi"/>
    <s v="Delhi"/>
    <s v="Active April-25"/>
  </r>
  <r>
    <n v="1"/>
    <x v="0"/>
    <x v="0"/>
    <n v="22711082"/>
    <s v="SP0748691516"/>
    <s v="Sadashiv Babasaheb Gor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Nashik"/>
    <s v="Nashik"/>
    <s v="Active April-25"/>
  </r>
  <r>
    <n v="1"/>
    <x v="0"/>
    <x v="0"/>
    <n v="22717830"/>
    <s v="SP0748704589"/>
    <s v="Ashish Kumar Gupt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2-07T00:00:00"/>
    <d v="2027-02-06T00:00:00"/>
    <s v="NA"/>
    <s v="Saharsa"/>
    <s v="Saharsa"/>
    <s v="Active April-25"/>
  </r>
  <r>
    <n v="1"/>
    <x v="0"/>
    <x v="0"/>
    <n v="22717831"/>
    <s v="SP0748701488"/>
    <s v="Vishal Shivlal Kharw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Andheri"/>
    <s v="Andheri"/>
    <s v="Active April-25"/>
  </r>
  <r>
    <n v="1"/>
    <x v="0"/>
    <x v="0"/>
    <n v="22717832"/>
    <s v="SP0748701487"/>
    <s v="Dipty Gangul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Dankuni"/>
    <s v="Dankuni"/>
    <s v="Active April-25"/>
  </r>
  <r>
    <n v="1"/>
    <x v="0"/>
    <x v="0"/>
    <n v="22717826"/>
    <s v="SP0748701471"/>
    <s v="Ashis Halde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Kasba"/>
    <s v="Kasba"/>
    <s v="Active April-25"/>
  </r>
  <r>
    <n v="1"/>
    <x v="0"/>
    <x v="0"/>
    <n v="22717825"/>
    <s v="SP0748701469"/>
    <s v="Sundar Kew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Siliguri"/>
    <s v="Siliguri"/>
    <s v="Active April-25"/>
  </r>
  <r>
    <n v="1"/>
    <x v="0"/>
    <x v="0"/>
    <n v="22717833"/>
    <s v="SP0748700619"/>
    <s v="Anjali Ve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Kolkata"/>
    <s v="Kolkata"/>
    <s v="Active April-25"/>
  </r>
  <r>
    <n v="1"/>
    <x v="0"/>
    <x v="0"/>
    <n v="22717821"/>
    <s v="SP0748700618"/>
    <s v="Komal Gurunath Shingo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Noida"/>
    <s v="Noida"/>
    <s v="Active April-25"/>
  </r>
  <r>
    <n v="1"/>
    <x v="0"/>
    <x v="0"/>
    <n v="22717827"/>
    <s v="SP0748700616"/>
    <s v="Deepak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Delhi"/>
    <s v="Delhi"/>
    <s v="Active April-25"/>
  </r>
  <r>
    <n v="1"/>
    <x v="0"/>
    <x v="0"/>
    <n v="22717824"/>
    <s v="SP0748646910"/>
    <s v="Shubham Singh Jadou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Bhopal"/>
    <s v="Bhopal"/>
    <s v="Active April-25"/>
  </r>
  <r>
    <n v="1"/>
    <x v="0"/>
    <x v="0"/>
    <n v="22717828"/>
    <s v="SP0748619189"/>
    <s v="Pooj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25T00:00:00"/>
    <d v="2026-05-24T00:00:00"/>
    <s v="NA"/>
    <s v="Coochbehar"/>
    <s v="Coochbehar"/>
    <s v="Active April-25"/>
  </r>
  <r>
    <n v="1"/>
    <x v="0"/>
    <x v="0"/>
    <n v="22717823"/>
    <s v="SP0748617941"/>
    <s v="Shivani Chaudhar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24T00:00:00"/>
    <d v="2026-05-23T00:00:00"/>
    <s v="NA"/>
    <s v="Rishikesh"/>
    <s v="Rishikesh"/>
    <s v="Active April-25"/>
  </r>
  <r>
    <n v="1"/>
    <x v="0"/>
    <x v="0"/>
    <n v="22621774"/>
    <s v="SP0748539815"/>
    <s v="Ash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Dankuni"/>
    <s v="Dankuni"/>
    <s v="Active April-25"/>
  </r>
  <r>
    <n v="1"/>
    <x v="0"/>
    <x v="0"/>
    <n v="22736531"/>
    <s v="SP0748735793"/>
    <s v="Supriya Anil Hary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Ahmedabad"/>
    <s v="Ahmedabad"/>
    <s v="Active April-25"/>
  </r>
  <r>
    <n v="1"/>
    <x v="0"/>
    <x v="0"/>
    <n v="22736536"/>
    <s v="SP0748735792"/>
    <s v="Pranali Sharad Kirat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Bhubneshwer"/>
    <s v="Bhubneshwer"/>
    <s v="Active April-25"/>
  </r>
  <r>
    <n v="1"/>
    <x v="0"/>
    <x v="0"/>
    <n v="22736533"/>
    <s v="SP0748735791"/>
    <s v="Seema Lalbahadur Chauh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Patna"/>
    <s v="Patna"/>
    <s v="Active April-25"/>
  </r>
  <r>
    <n v="1"/>
    <x v="0"/>
    <x v="0"/>
    <n v="22736537"/>
    <s v="SP0748735790"/>
    <s v="Sonali Maruti Banot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Kanpur"/>
    <s v="Kanpur"/>
    <s v="Active April-25"/>
  </r>
  <r>
    <n v="1"/>
    <x v="0"/>
    <x v="0"/>
    <n v="22736538"/>
    <s v="SP0748735654"/>
    <s v="Shubham Janu Janga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Delhi"/>
    <s v="Delhi"/>
    <s v="Active April-25"/>
  </r>
  <r>
    <n v="1"/>
    <x v="0"/>
    <x v="0"/>
    <n v="22736539"/>
    <s v="SP0748735548"/>
    <s v="Riddhi Rahul Shin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Thane  "/>
    <s v="Thane  "/>
    <s v="Active April-25"/>
  </r>
  <r>
    <n v="1"/>
    <x v="0"/>
    <x v="0"/>
    <n v="22736540"/>
    <s v="SP0748735515"/>
    <s v="Siddhesh Prakash Parab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Hassan"/>
    <s v="Hassan"/>
    <s v="Active April-25"/>
  </r>
  <r>
    <n v="1"/>
    <x v="0"/>
    <x v="0"/>
    <n v="22577407"/>
    <s v="SP0748482095"/>
    <s v="Raj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5T00:00:00"/>
    <d v="2027-09-24T00:00:00"/>
    <s v="NA"/>
    <s v="Dehradun"/>
    <s v="Dehradun"/>
    <s v="Active April-25"/>
  </r>
  <r>
    <n v="1"/>
    <x v="0"/>
    <x v="0"/>
    <n v="22749578"/>
    <s v="PO07481650"/>
    <s v="Amol Ghanv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8-28T00:00:00"/>
    <d v="2027-08-27T00:00:00"/>
    <s v="NA"/>
    <s v="Mumbai"/>
    <s v="Mumbai"/>
    <s v="Active April-25"/>
  </r>
  <r>
    <n v="1"/>
    <x v="0"/>
    <x v="0"/>
    <n v="22605116"/>
    <s v="SP0748514482"/>
    <s v="RASHMI ROBIN MUKHARJE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Aurangabad"/>
    <s v="Aurangabad"/>
    <s v="Active April-25"/>
  </r>
  <r>
    <n v="1"/>
    <x v="0"/>
    <x v="0"/>
    <n v="22605122"/>
    <s v="SP0748514428"/>
    <s v="INDIRA BES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Rourkela"/>
    <s v="Rourkela"/>
    <s v="Active April-25"/>
  </r>
  <r>
    <n v="1"/>
    <x v="0"/>
    <x v="0"/>
    <n v="22605129"/>
    <s v="SP0748514425"/>
    <s v="SHUBHAM SANJAY SALUNKH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Banglore"/>
    <s v="Banglore"/>
    <s v="Active April-25"/>
  </r>
  <r>
    <n v="1"/>
    <x v="0"/>
    <x v="0"/>
    <n v="22605130"/>
    <s v="SP0748514426"/>
    <s v="Saurabh shekhar Bhoi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Thane"/>
    <s v="Thane"/>
    <s v="Active April-25"/>
  </r>
  <r>
    <n v="2"/>
    <x v="1"/>
    <x v="1"/>
    <n v="22616902"/>
    <s v="SP0380129251"/>
    <s v="B Srinivasan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10T00:00:00"/>
    <d v="2025-08-09T00:00:00"/>
    <s v="NA"/>
    <s v="Kochi"/>
    <s v="Kochi"/>
    <s v="Active April-25"/>
  </r>
  <r>
    <n v="2"/>
    <x v="1"/>
    <x v="1"/>
    <n v="22578568"/>
    <s v="SP0380129253"/>
    <s v="SUMATHI M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10T00:00:00"/>
    <d v="2025-08-09T00:00:00"/>
    <s v="NA"/>
    <s v="Andhra pradesh"/>
    <s v="Andhra pradesh"/>
    <s v="Active April-25"/>
  </r>
  <r>
    <n v="2"/>
    <x v="1"/>
    <x v="1"/>
    <n v="22623115"/>
    <s v="SP0380130244"/>
    <s v="JAYAKUMA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22T00:00:00"/>
    <d v="2025-08-21T00:00:00"/>
    <s v="NA"/>
    <s v="Hyderabad"/>
    <s v="Hyderabad"/>
    <s v="Active April-25"/>
  </r>
  <r>
    <n v="2"/>
    <x v="1"/>
    <x v="1"/>
    <n v="22578572"/>
    <s v="SP0380130246"/>
    <s v="Manjula 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22T00:00:00"/>
    <d v="2025-08-21T00:00:00"/>
    <s v="NA"/>
    <s v="Dehradun"/>
    <s v="Dehradun"/>
    <s v="Active April-25"/>
  </r>
  <r>
    <n v="2"/>
    <x v="1"/>
    <x v="1"/>
    <n v="22578574"/>
    <s v="SP0380372414"/>
    <s v="Rameshkuma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11-27T00:00:00"/>
    <d v="2025-11-26T00:00:00"/>
    <s v="NA"/>
    <s v="Bhilai"/>
    <s v="Bhilai"/>
    <s v="Active April-25"/>
  </r>
  <r>
    <n v="2"/>
    <x v="1"/>
    <x v="1"/>
    <n v="22579240"/>
    <s v="SP0380372509"/>
    <s v="MONISHA 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11-27T00:00:00"/>
    <d v="2025-11-26T00:00:00"/>
    <s v="NA"/>
    <s v="Karnataka"/>
    <s v="Karnataka"/>
    <s v="Active April-25"/>
  </r>
  <r>
    <n v="2"/>
    <x v="1"/>
    <x v="1"/>
    <n v="22578583"/>
    <s v="SP0380130245"/>
    <s v="Shobha K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22T00:00:00"/>
    <d v="2025-08-21T00:00:00"/>
    <s v="NA"/>
    <s v="Ghaziabad"/>
    <s v="Ghaziabad"/>
    <s v="Active April-25"/>
  </r>
  <r>
    <n v="2"/>
    <x v="1"/>
    <x v="1"/>
    <n v="22578589"/>
    <s v="SP0380129254"/>
    <s v="Hema P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10T00:00:00"/>
    <d v="2025-08-09T00:00:00"/>
    <s v="NA"/>
    <s v="Uttarpradesh"/>
    <s v="Uttarpradesh"/>
    <s v="Active April-25"/>
  </r>
  <r>
    <n v="2"/>
    <x v="1"/>
    <x v="1"/>
    <n v="22689001"/>
    <s v="SP0380537507"/>
    <s v="Arvind. S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6-22T00:00:00"/>
    <d v="2025-06-21T00:00:00"/>
    <s v="NA"/>
    <s v="Chennai"/>
    <s v="Chennai"/>
    <s v="Active April-25"/>
  </r>
  <r>
    <n v="3"/>
    <x v="2"/>
    <x v="2"/>
    <n v="22504278"/>
    <s v="SP0422361262"/>
    <s v="SOUJANYA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2-10-07T00:00:00"/>
    <d v="2025-10-06T00:00:00"/>
    <s v="NA"/>
    <s v="Bangalore"/>
    <s v="Bangalore"/>
    <s v="Active April-25"/>
  </r>
  <r>
    <n v="3"/>
    <x v="2"/>
    <x v="2"/>
    <n v="22504266"/>
    <s v="SP0422173370"/>
    <s v="KRISHNA DEVANGOL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3-04-24T00:00:00"/>
    <d v="2026-04-23T00:00:00"/>
    <s v="NA"/>
    <s v="Bangalore"/>
    <s v="Bangalore"/>
    <s v="Active April-25"/>
  </r>
  <r>
    <n v="3"/>
    <x v="2"/>
    <x v="2"/>
    <n v="22504277"/>
    <s v="SP0422399258"/>
    <s v="SHILPA KALYANSHETTI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3-04-09T00:00:00"/>
    <d v="2026-04-08T00:00:00"/>
    <s v="NA"/>
    <s v="Bangalore"/>
    <s v="Bangalore"/>
    <s v="Active April-25"/>
  </r>
  <r>
    <n v="3"/>
    <x v="2"/>
    <x v="2"/>
    <n v="22504262"/>
    <s v="SP0422306969"/>
    <s v="Balasaheb Shantinath Bhoje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1-11-29T00:00:00"/>
    <d v="2027-11-28T00:00:00"/>
    <s v="NA"/>
    <s v="Bangalore"/>
    <s v="Bangalore"/>
    <s v="Active April-25"/>
  </r>
  <r>
    <n v="3"/>
    <x v="2"/>
    <x v="2"/>
    <n v="22504274"/>
    <s v="SP0422307969"/>
    <s v="Roopali Ningappa Khot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1-12-04T00:00:00"/>
    <d v="2027-12-03T00:00:00"/>
    <s v="NA"/>
    <s v="Bangalore"/>
    <s v="Bangalore"/>
    <s v="Active April-25"/>
  </r>
  <r>
    <n v="4"/>
    <x v="3"/>
    <x v="3"/>
    <n v="22585513"/>
    <s v="SP0155237583"/>
    <s v="Arelli Prasad"/>
    <s v="Mr.Rakesh Batra/Mrs Manju Batra"/>
    <s v="1/5, Batra Chambers, Cunningham Road, Bangalore, 560052"/>
    <s v="Bangalore"/>
    <x v="1"/>
    <x v="1"/>
    <n v="560052"/>
    <s v="Y"/>
    <s v="RNLIC"/>
    <d v="2019-03-08T00:00:00"/>
    <d v="2028-03-31T00:00:00"/>
    <d v="2020-12-04T00:00:00"/>
    <d v="2026-12-03T00:00:00"/>
    <s v="NA"/>
    <s v="Nagpur"/>
    <s v="Nagpur"/>
    <s v="Active April-25"/>
  </r>
  <r>
    <n v="6"/>
    <x v="4"/>
    <x v="4"/>
    <n v="22326735"/>
    <s v="SP0195246816"/>
    <s v="Lokesh Goyal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1-01-15T00:00:00"/>
    <d v="2027-01-14T00:00:00"/>
    <s v="NA"/>
    <s v="Agra"/>
    <s v="Agra"/>
    <s v="Active April-25"/>
  </r>
  <r>
    <n v="6"/>
    <x v="4"/>
    <x v="4"/>
    <n v="22661690"/>
    <s v="SP0195579308"/>
    <s v="Reshma Kha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2-12-07T00:00:00"/>
    <d v="2025-12-08T00:00:00"/>
    <s v="NA"/>
    <s v="Chembur"/>
    <s v="Chembur"/>
    <s v="Active April-25"/>
  </r>
  <r>
    <n v="6"/>
    <x v="4"/>
    <x v="4"/>
    <n v="22622323"/>
    <s v="SP0195534996"/>
    <s v="Anju Kumari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2-06-08T00:00:00"/>
    <d v="2025-06-07T00:00:00"/>
    <s v="NA"/>
    <s v="Patna"/>
    <s v="Patna"/>
    <s v="Active April-25"/>
  </r>
  <r>
    <n v="6"/>
    <x v="4"/>
    <x v="4"/>
    <n v="22675821"/>
    <s v="SP0195127694"/>
    <s v="Santosh Gajjar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2-07-26T00:00:00"/>
    <d v="2025-07-25T00:00:00"/>
    <s v="NA"/>
    <s v="Surat"/>
    <s v="Surat"/>
    <s v="Active April-25"/>
  </r>
  <r>
    <n v="6"/>
    <x v="4"/>
    <x v="4"/>
    <n v="22696118"/>
    <s v="SP0195661514"/>
    <s v="Saurabh Bissa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09-27T00:00:00"/>
    <d v="2026-09-26T00:00:00"/>
    <s v="NA"/>
    <s v="Jodhpur"/>
    <s v="Jodhpur"/>
    <s v="Active April-25"/>
  </r>
  <r>
    <n v="6"/>
    <x v="4"/>
    <x v="4"/>
    <n v="22699003"/>
    <s v="SP0195670384"/>
    <s v="HARBANT SINGH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0-25T00:00:00"/>
    <d v="2026-10-24T00:00:00"/>
    <s v="NA"/>
    <s v="HISAR"/>
    <s v="HISAR"/>
    <s v="Active April-25"/>
  </r>
  <r>
    <n v="6"/>
    <x v="4"/>
    <x v="4"/>
    <n v="22712556"/>
    <s v="SP0195697797"/>
    <s v="Chandrakant Mahaja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4-01-19T00:00:00"/>
    <d v="2027-01-18T00:00:00"/>
    <s v="NA"/>
    <s v="Surat Ring Road"/>
    <s v="Surat Ring Road"/>
    <s v="Active April-25"/>
  </r>
  <r>
    <n v="6"/>
    <x v="4"/>
    <x v="4"/>
    <n v="22714041"/>
    <s v="SP0195682929"/>
    <s v="Pankaj Mansotra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2-11T00:00:00"/>
    <d v="2026-12-10T00:00:00"/>
    <s v="NA"/>
    <s v="Jammu"/>
    <s v="Jammu"/>
    <s v="Active April-25"/>
  </r>
  <r>
    <n v="6"/>
    <x v="4"/>
    <x v="4"/>
    <n v="22714044"/>
    <s v="SP0195677705"/>
    <s v="Manoj T 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1-23T00:00:00"/>
    <d v="2026-11-22T00:00:00"/>
    <s v="NA"/>
    <s v="Kaloor"/>
    <s v="Kaloor"/>
    <s v="Active April-25"/>
  </r>
  <r>
    <n v="6"/>
    <x v="4"/>
    <x v="4"/>
    <n v="22714046"/>
    <s v="SP0195677618"/>
    <s v="Kamal Kant Singh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1-23T00:00:00"/>
    <d v="2026-11-22T00:00:00"/>
    <s v="NA"/>
    <s v="Bhopal"/>
    <s v="Bhopal"/>
    <s v="Active April-25"/>
  </r>
  <r>
    <n v="6"/>
    <x v="4"/>
    <x v="4"/>
    <n v="22734212"/>
    <s v="SP0195749248"/>
    <s v="Shivangi Garg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4-06-21T00:00:00"/>
    <d v="2027-06-20T00:00:00"/>
    <s v="NA"/>
    <s v="Chandigarh"/>
    <s v="Chandigarh"/>
    <s v="Active April-25"/>
  </r>
  <r>
    <n v="6"/>
    <x v="4"/>
    <x v="4"/>
    <n v="22390036"/>
    <s v="SP0195311779"/>
    <s v="Anand Pathak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1-12-26T00:00:00"/>
    <d v="2027-12-25T00:00:00"/>
    <s v="NA"/>
    <s v="Reliance Securities Limited"/>
    <s v="Reliance Securities Limited"/>
    <s v="Active April-25"/>
  </r>
  <r>
    <n v="8"/>
    <x v="5"/>
    <x v="5"/>
    <n v="22654117"/>
    <s v="SP0831582339"/>
    <s v="Shilpa Patel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2-12-17T00:00:00"/>
    <d v="2025-12-16T00:00:00"/>
    <s v="NA"/>
    <s v="Ahmedabad"/>
    <s v="Ahmedabad"/>
    <s v="Active April-25"/>
  </r>
  <r>
    <n v="8"/>
    <x v="5"/>
    <x v="5"/>
    <n v="22653523"/>
    <s v="PO08311389"/>
    <s v="Shah Hemangkumar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3-01-03T00:00:00"/>
    <d v="2026-01-02T00:00:00"/>
    <s v="NA"/>
    <s v="Ahmedabad"/>
    <s v="Ahmedabad"/>
    <s v="Active April-25"/>
  </r>
  <r>
    <n v="8"/>
    <x v="5"/>
    <x v="5"/>
    <n v="22687002"/>
    <s v="SP0831646805"/>
    <s v="Prashant Kumar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3-08-18T00:00:00"/>
    <d v="2026-08-17T00:00:00"/>
    <s v="NA"/>
    <s v="Bihar Sharif"/>
    <s v="Bihar Sharif"/>
    <s v="Active April-25"/>
  </r>
  <r>
    <n v="8"/>
    <x v="5"/>
    <x v="5"/>
    <n v="22687003"/>
    <s v="SP0831646774"/>
    <s v="Ramashray Kumar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3-08-18T00:00:00"/>
    <d v="2026-08-17T00:00:00"/>
    <s v="NA"/>
    <s v="Agra"/>
    <s v="Agra"/>
    <s v="Active April-25"/>
  </r>
  <r>
    <n v="8"/>
    <x v="5"/>
    <x v="5"/>
    <n v="22687004"/>
    <s v="SP0831646828"/>
    <s v="Shubham Dipak Vyawahare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3-08-18T00:00:00"/>
    <d v="2026-08-17T00:00:00"/>
    <s v="NA"/>
    <s v="Akola"/>
    <s v="Akola"/>
    <s v="Active April-25"/>
  </r>
  <r>
    <n v="8"/>
    <x v="5"/>
    <x v="5"/>
    <n v="22687005"/>
    <s v="SP0831646806"/>
    <s v="Sanjeet Kumar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3-08-18T00:00:00"/>
    <d v="2026-08-17T00:00:00"/>
    <s v="NA"/>
    <s v="Sriganganagar"/>
    <s v="Sriganganagar"/>
    <s v="Active April-25"/>
  </r>
  <r>
    <n v="8"/>
    <x v="5"/>
    <x v="5"/>
    <n v="22696542"/>
    <s v="SP0831664584"/>
    <s v="Danish khan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3-10-10T00:00:00"/>
    <d v="2026-10-09T00:00:00"/>
    <s v="NA"/>
    <s v="DELHI"/>
    <s v="DELHI"/>
    <s v="Active April-25"/>
  </r>
  <r>
    <n v="8"/>
    <x v="5"/>
    <x v="5"/>
    <n v="22696543"/>
    <s v="SP0831664583"/>
    <s v="Brajesh kumar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3-10-10T00:00:00"/>
    <d v="2026-10-09T00:00:00"/>
    <s v="NA"/>
    <s v="KOTDWAR"/>
    <s v="KOTDWAR"/>
    <s v="Active April-25"/>
  </r>
  <r>
    <n v="8"/>
    <x v="5"/>
    <x v="5"/>
    <n v="22696541"/>
    <s v="SP0831664310"/>
    <s v="Deepak Baburao Awate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3-10-09T00:00:00"/>
    <d v="2026-10-08T00:00:00"/>
    <s v="NA"/>
    <s v="AURANGABAD"/>
    <s v="AURANGABAD"/>
    <s v="Active April-25"/>
  </r>
  <r>
    <n v="8"/>
    <x v="5"/>
    <x v="5"/>
    <n v="22716903"/>
    <s v="SP0831705534"/>
    <s v="Jitender Jaiswal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9T00:00:00"/>
    <d v="2027-02-08T00:00:00"/>
    <s v="NA"/>
    <s v="Sitapur"/>
    <s v="Sitapur"/>
    <s v="Active April-25"/>
  </r>
  <r>
    <n v="8"/>
    <x v="5"/>
    <x v="5"/>
    <n v="22716912"/>
    <s v="SP0831705526"/>
    <s v="Kartik Choudhary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9T00:00:00"/>
    <d v="2027-02-08T00:00:00"/>
    <s v="NA"/>
    <s v="Ghaziabad"/>
    <s v="Ghaziabad"/>
    <s v="Active April-25"/>
  </r>
  <r>
    <n v="8"/>
    <x v="5"/>
    <x v="5"/>
    <n v="22716917"/>
    <s v="SP0831705486"/>
    <s v="Joydeep Maiti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9T00:00:00"/>
    <d v="2027-02-08T00:00:00"/>
    <s v="NA"/>
    <s v="Howrah"/>
    <s v="Howrah"/>
    <s v="Active April-25"/>
  </r>
  <r>
    <n v="8"/>
    <x v="5"/>
    <x v="5"/>
    <n v="22716955"/>
    <s v="SP0831705485"/>
    <s v="Rupa Mondal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9T00:00:00"/>
    <d v="2027-02-08T00:00:00"/>
    <s v="NA"/>
    <s v="Arambagh"/>
    <s v="Arambagh"/>
    <s v="Active April-25"/>
  </r>
  <r>
    <n v="8"/>
    <x v="5"/>
    <x v="5"/>
    <n v="22716965"/>
    <s v="SP0831705323"/>
    <s v="Sonali Biswas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9T00:00:00"/>
    <d v="2027-02-08T00:00:00"/>
    <s v="NA"/>
    <s v="Naihati"/>
    <s v="Naihati"/>
    <s v="Active April-25"/>
  </r>
  <r>
    <n v="8"/>
    <x v="5"/>
    <x v="5"/>
    <n v="22716967"/>
    <s v="SP0831704754"/>
    <s v="Rajni Gautam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7T00:00:00"/>
    <d v="2027-02-06T00:00:00"/>
    <s v="NA"/>
    <s v="Sriganganagar"/>
    <s v="Sriganganagar"/>
    <s v="Active April-25"/>
  </r>
  <r>
    <n v="8"/>
    <x v="5"/>
    <x v="5"/>
    <n v="22716922"/>
    <s v="SP0831704614"/>
    <s v="Abhijit Chakraborty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7T00:00:00"/>
    <d v="2027-02-06T00:00:00"/>
    <s v="NA"/>
    <s v="Sheoraphuli Serampore"/>
    <s v="Sheoraphuli Serampore"/>
    <s v="Active April-25"/>
  </r>
  <r>
    <n v="8"/>
    <x v="5"/>
    <x v="5"/>
    <n v="22716940"/>
    <s v="SP0831704613"/>
    <s v="Deepak Kumar Gope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7T00:00:00"/>
    <d v="2027-02-06T00:00:00"/>
    <s v="NA"/>
    <s v="Jodhpur"/>
    <s v="Jodhpur"/>
    <s v="Active April-25"/>
  </r>
  <r>
    <n v="8"/>
    <x v="5"/>
    <x v="5"/>
    <n v="22716611"/>
    <s v="SP0831704615"/>
    <s v="Mangesh Gurav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7T00:00:00"/>
    <d v="2027-02-06T00:00:00"/>
    <s v="NA"/>
    <s v="Gangtok"/>
    <s v="Gangtok"/>
    <s v="Active April-25"/>
  </r>
  <r>
    <n v="8"/>
    <x v="5"/>
    <x v="5"/>
    <n v="22715594"/>
    <s v="SP0831705535"/>
    <s v="Prakash Kumar Sakre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9T00:00:00"/>
    <d v="2027-02-08T00:00:00"/>
    <s v="NA"/>
    <s v="Patna"/>
    <s v="Patna"/>
    <s v="Active April-25"/>
  </r>
  <r>
    <n v="8"/>
    <x v="5"/>
    <x v="5"/>
    <n v="22715595"/>
    <s v="SP0831704335"/>
    <s v="Vijay Kumar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9T00:00:00"/>
    <d v="2027-02-08T00:00:00"/>
    <s v="NA"/>
    <s v="Noida"/>
    <s v="Noida"/>
    <s v="Active April-25"/>
  </r>
  <r>
    <n v="8"/>
    <x v="5"/>
    <x v="5"/>
    <n v="22715596"/>
    <s v="SP0831704005"/>
    <s v="Vishal Mehta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2-05T00:00:00"/>
    <d v="2027-02-04T00:00:00"/>
    <s v="NA"/>
    <s v="Delhi"/>
    <s v="Delhi"/>
    <s v="Active April-25"/>
  </r>
  <r>
    <n v="8"/>
    <x v="5"/>
    <x v="5"/>
    <n v="22710558"/>
    <s v="SP0831694470"/>
    <s v="Solanki Neha Pradipbhai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1-12T00:00:00"/>
    <d v="2027-01-11T00:00:00"/>
    <s v="NA"/>
    <s v="Howrah"/>
    <s v="Howrah"/>
    <s v="Active April-25"/>
  </r>
  <r>
    <n v="8"/>
    <x v="5"/>
    <x v="5"/>
    <n v="22710797"/>
    <s v="SP0831694305"/>
    <s v="Sandeep Chhetri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1-12T00:00:00"/>
    <d v="2027-01-11T00:00:00"/>
    <s v="NA"/>
    <s v="Rampurhat"/>
    <s v="Rampurhat"/>
    <s v="Active April-25"/>
  </r>
  <r>
    <n v="8"/>
    <x v="5"/>
    <x v="5"/>
    <n v="22710803"/>
    <s v="SP0831694304"/>
    <s v="Apeksha Rajkumar Tarjule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1-12T00:00:00"/>
    <d v="2027-01-11T00:00:00"/>
    <s v="NA"/>
    <s v="Akola"/>
    <s v="Akola"/>
    <s v="Active April-25"/>
  </r>
  <r>
    <n v="8"/>
    <x v="5"/>
    <x v="5"/>
    <n v="22710810"/>
    <s v="SP0831694303"/>
    <s v="Ajeet Upadhyay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1-12T00:00:00"/>
    <d v="2027-01-11T00:00:00"/>
    <s v="NA"/>
    <s v="Rajkot"/>
    <s v="Rajkot"/>
    <s v="Active April-25"/>
  </r>
  <r>
    <n v="8"/>
    <x v="5"/>
    <x v="5"/>
    <n v="22710593"/>
    <s v="SP0831694302"/>
    <s v="Dipali Yashwamt Shewale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1-12T00:00:00"/>
    <d v="2027-01-11T00:00:00"/>
    <s v="NA"/>
    <s v="Parel"/>
    <s v="Parel"/>
    <s v="Active April-25"/>
  </r>
  <r>
    <n v="8"/>
    <x v="5"/>
    <x v="5"/>
    <n v="22710816"/>
    <s v="SP0831694301"/>
    <s v="Anupam Yadav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1-12T00:00:00"/>
    <d v="2027-01-11T00:00:00"/>
    <s v="NA"/>
    <s v="Parbhani"/>
    <s v="Parbhani"/>
    <s v="Active April-25"/>
  </r>
  <r>
    <n v="8"/>
    <x v="5"/>
    <x v="5"/>
    <n v="22727423"/>
    <s v="SP0831728668"/>
    <s v="Sumit Devgan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4-19T00:00:00"/>
    <d v="2027-04-18T00:00:00"/>
    <s v="NA"/>
    <s v="Mumbai"/>
    <s v="Mumbai"/>
    <s v="Active April-25"/>
  </r>
  <r>
    <n v="8"/>
    <x v="5"/>
    <x v="5"/>
    <n v="22743436"/>
    <s v="SP0831766786"/>
    <s v="CHANDRA KANT TRIPATHI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8-22T00:00:00"/>
    <d v="2027-08-21T00:00:00"/>
    <s v="NA"/>
    <s v="Mumbai"/>
    <s v="Mumbai"/>
    <s v="Active April-25"/>
  </r>
  <r>
    <n v="8"/>
    <x v="5"/>
    <x v="5"/>
    <n v="22743440"/>
    <s v="SP0831765685"/>
    <s v="UMESH KUMAR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8-20T00:00:00"/>
    <d v="2027-08-19T00:00:00"/>
    <s v="NA"/>
    <s v="Dehradun"/>
    <s v="Dehradun"/>
    <s v="Active April-25"/>
  </r>
  <r>
    <n v="8"/>
    <x v="5"/>
    <x v="5"/>
    <n v="22743441"/>
    <s v="SP0831766787"/>
    <s v="PREM KUMAR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8-22T00:00:00"/>
    <d v="2027-08-21T00:00:00"/>
    <s v="NA"/>
    <s v="Patna"/>
    <s v="Patna"/>
    <s v="Active April-25"/>
  </r>
  <r>
    <n v="8"/>
    <x v="5"/>
    <x v="5"/>
    <n v="22743443"/>
    <s v="SP0831765891"/>
    <s v="PARAMJEET KAUR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8-20T00:00:00"/>
    <d v="2027-08-19T00:00:00"/>
    <s v="NA"/>
    <s v="Ahmedabad"/>
    <s v="Ahmedabad"/>
    <s v="Active April-25"/>
  </r>
  <r>
    <n v="8"/>
    <x v="5"/>
    <x v="5"/>
    <n v="22743445"/>
    <s v="SP0831766792"/>
    <s v="AWNI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8-22T00:00:00"/>
    <d v="2027-08-21T00:00:00"/>
    <s v="NA"/>
    <s v="Kolkatta"/>
    <s v="Kolkatta"/>
    <s v="Active April-25"/>
  </r>
  <r>
    <n v="8"/>
    <x v="5"/>
    <x v="5"/>
    <n v="22743446"/>
    <s v="SP0831765884"/>
    <s v="DEEPANSHU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08-20T00:00:00"/>
    <d v="2027-08-19T00:00:00"/>
    <s v="NA"/>
    <s v="Ranchi"/>
    <s v="Ranchi"/>
    <s v="Active April-25"/>
  </r>
  <r>
    <n v="8"/>
    <x v="5"/>
    <x v="5"/>
    <n v="22756462"/>
    <s v="SP0831798508"/>
    <s v="Yarlapally Venu Gopal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4-12-23T00:00:00"/>
    <d v="2027-12-22T00:00:00"/>
    <s v="NA"/>
    <s v="Himayathnagar"/>
    <s v="Himayathnagar"/>
    <s v="Active April-25"/>
  </r>
  <r>
    <n v="8"/>
    <x v="5"/>
    <x v="5"/>
    <n v="22762752"/>
    <s v="SP0831766793"/>
    <s v="Gohel Rajshree Kiritbhai"/>
    <s v="Bhagvatsinh Kanjibhai Chauhan / Moulik Virendrakumar Shah / Heena Parag Shah"/>
    <s v="7th Floor, 702, Safal Solitaire Corporate Park, Makaraba, S.G. Highway, Ahmedabad, Gujarat, 380051"/>
    <s v="Ahmedabad"/>
    <x v="3"/>
    <x v="2"/>
    <n v="380051"/>
    <s v="Y"/>
    <s v="RNLIC"/>
    <d v="2022-12-01T00:00:00"/>
    <d v="2025-11-30T00:00:00"/>
    <d v="2027-08-21T00:00:00"/>
    <d v="2025-11-30T00:00:00"/>
    <s v="NA"/>
    <s v="Chennai"/>
    <s v="Chennai"/>
    <s v="Active April-25"/>
  </r>
  <r>
    <n v="9"/>
    <x v="6"/>
    <x v="6"/>
    <n v="22657408"/>
    <s v="PO08341385"/>
    <s v="Laxitha Bhandary"/>
    <s v="Siddharth Shrivastava"/>
    <s v="No 1501, Lodha Aria Chs, T.J. Road, Sewri, Mumbai City, Maharashtra 400015"/>
    <s v="Mumbai"/>
    <x v="0"/>
    <x v="0"/>
    <n v="400015"/>
    <s v="Y"/>
    <s v="RNLIC"/>
    <d v="2022-12-26T00:00:00"/>
    <d v="2025-12-25T00:00:00"/>
    <d v="2022-12-28T00:00:00"/>
    <d v="2025-12-27T00:00:00"/>
    <s v="NA"/>
    <s v="Mumbai"/>
    <s v="Mumbai"/>
    <s v="Active April-25"/>
  </r>
  <r>
    <n v="10"/>
    <x v="7"/>
    <x v="7"/>
    <n v="22691479"/>
    <s v="SP0579604663"/>
    <s v="Naresh Dhirajlal Mazn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rabhadevi1"/>
    <s v="Prabhadevi1"/>
    <s v="Active April-25"/>
  </r>
  <r>
    <n v="10"/>
    <x v="7"/>
    <x v="7"/>
    <n v="22691478"/>
    <s v="SP0579571798"/>
    <s v="Vikram Bhagwandas Mot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rabhadevi2"/>
    <s v="Prabhadevi2"/>
    <s v="Active April-25"/>
  </r>
  <r>
    <n v="10"/>
    <x v="7"/>
    <x v="7"/>
    <n v="22692932"/>
    <s v="SP0579617260"/>
    <s v="P T LAKSHMI NARAYANA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MG Road1"/>
    <s v="MG Road1"/>
    <s v="Active April-25"/>
  </r>
  <r>
    <n v="10"/>
    <x v="7"/>
    <x v="7"/>
    <n v="22692935"/>
    <s v="SP0579375648"/>
    <s v="R. C. Praba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Chennai1"/>
    <s v="Chennai1"/>
    <s v="Active April-25"/>
  </r>
  <r>
    <n v="10"/>
    <x v="7"/>
    <x v="7"/>
    <n v="22692964"/>
    <s v="SP0579535979"/>
    <s v="Connel Fernande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Andheri3"/>
    <s v="Andheri3"/>
    <s v="Active April-25"/>
  </r>
  <r>
    <n v="10"/>
    <x v="7"/>
    <x v="7"/>
    <n v="22692704"/>
    <s v="SP0579558497"/>
    <s v="Sarfaraz Lokhandwa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Sayajigunj4"/>
    <s v="Sayajigunj4"/>
    <s v="Active April-25"/>
  </r>
  <r>
    <n v="10"/>
    <x v="7"/>
    <x v="7"/>
    <n v="22692706"/>
    <s v="SP0579527251"/>
    <s v="Arvind Kumar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Chembur1"/>
    <s v="Chembur1"/>
    <s v="Active April-25"/>
  </r>
  <r>
    <n v="10"/>
    <x v="7"/>
    <x v="7"/>
    <n v="22692707"/>
    <s v="SP0579604660"/>
    <s v="CHOVATIYA NIRAJ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arimal Garden1"/>
    <s v="Parimal Garden1"/>
    <s v="Active April-25"/>
  </r>
  <r>
    <n v="10"/>
    <x v="7"/>
    <x v="7"/>
    <n v="22691469"/>
    <s v="SP0579375066"/>
    <s v="Neeraj Pat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6"/>
    <s v="Ghatkopar 6"/>
    <s v="Active April-25"/>
  </r>
  <r>
    <n v="10"/>
    <x v="7"/>
    <x v="7"/>
    <n v="22692721"/>
    <s v="SP0579530487"/>
    <s v="Jay Bhanush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Chembur2"/>
    <s v="Chembur2"/>
    <s v="Active April-25"/>
  </r>
  <r>
    <n v="10"/>
    <x v="7"/>
    <x v="7"/>
    <n v="22692717"/>
    <s v="SP0579527557"/>
    <s v="Vinod M 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Kochi 1"/>
    <s v="Kochi 1"/>
    <s v="Active April-25"/>
  </r>
  <r>
    <n v="10"/>
    <x v="7"/>
    <x v="7"/>
    <n v="22692728"/>
    <s v="SP0579551217"/>
    <s v="Nishit B Sangh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Sayajigunj5"/>
    <s v="Sayajigunj5"/>
    <s v="Active April-25"/>
  </r>
  <r>
    <n v="10"/>
    <x v="7"/>
    <x v="7"/>
    <n v="22692708"/>
    <s v="SP0579527587"/>
    <s v="Sandip R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Parimal Garden4"/>
    <s v="Parimal Garden4"/>
    <s v="Active April-25"/>
  </r>
  <r>
    <n v="10"/>
    <x v="7"/>
    <x v="7"/>
    <n v="22691457"/>
    <s v="SP0579375078"/>
    <s v="Shivam Bhat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Karol Bagh3"/>
    <s v="Karol Bagh3"/>
    <s v="Active April-25"/>
  </r>
  <r>
    <n v="10"/>
    <x v="7"/>
    <x v="7"/>
    <n v="22692709"/>
    <s v="SP0579527152"/>
    <s v="Girish Bhand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Karol Bagh2"/>
    <s v="Karol Bagh2"/>
    <s v="Active April-25"/>
  </r>
  <r>
    <n v="10"/>
    <x v="7"/>
    <x v="7"/>
    <n v="22692724"/>
    <s v="SP0579527535"/>
    <s v="Hardik Upendrabhai Chau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Sayajigunj7"/>
    <s v="Sayajigunj7"/>
    <s v="Active April-25"/>
  </r>
  <r>
    <n v="10"/>
    <x v="7"/>
    <x v="7"/>
    <n v="22692718"/>
    <s v="SP0579544259"/>
    <s v="Chirag Sureshbhai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Sayajigunj8"/>
    <s v="Sayajigunj8"/>
    <s v="Active April-25"/>
  </r>
  <r>
    <n v="10"/>
    <x v="7"/>
    <x v="7"/>
    <n v="22692739"/>
    <s v="SP0579554233"/>
    <s v="Hetal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9T00:00:00"/>
    <d v="2025-08-28T00:00:00"/>
    <s v="NA"/>
    <s v="Parimal Garden5"/>
    <s v="Parimal Garden5"/>
    <s v="Active April-25"/>
  </r>
  <r>
    <n v="10"/>
    <x v="7"/>
    <x v="7"/>
    <n v="22692711"/>
    <s v="SP0579551147"/>
    <s v="Vidhi Vijay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5"/>
    <s v="Andheri5"/>
    <s v="Active April-25"/>
  </r>
  <r>
    <n v="10"/>
    <x v="7"/>
    <x v="7"/>
    <n v="22692716"/>
    <s v="SP0579542271"/>
    <s v="Yaeesh A Vo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Andheri6"/>
    <s v="Andheri6"/>
    <s v="Active April-25"/>
  </r>
  <r>
    <n v="10"/>
    <x v="7"/>
    <x v="7"/>
    <n v="22692725"/>
    <s v="SP0579540159"/>
    <s v="Deep Chhe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9T00:00:00"/>
    <d v="2025-06-28T00:00:00"/>
    <s v="NA"/>
    <s v="Andheri7"/>
    <s v="Andheri7"/>
    <s v="Active April-25"/>
  </r>
  <r>
    <n v="10"/>
    <x v="7"/>
    <x v="7"/>
    <n v="22691471"/>
    <s v="SP0579375346"/>
    <s v="Pritesh Prafful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4"/>
    <s v="Prabhadevi 4"/>
    <s v="Active April-25"/>
  </r>
  <r>
    <n v="10"/>
    <x v="7"/>
    <x v="7"/>
    <n v="22692738"/>
    <s v="SP0579375016"/>
    <s v="Ashwani R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une2"/>
    <s v="Pune2"/>
    <s v="Active April-25"/>
  </r>
  <r>
    <n v="10"/>
    <x v="7"/>
    <x v="7"/>
    <n v="22691760"/>
    <s v="SP0579375608"/>
    <s v="Gorakh Annasaheb Man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une PCMC1"/>
    <s v="Pune PCMC1"/>
    <s v="Active April-25"/>
  </r>
  <r>
    <n v="10"/>
    <x v="7"/>
    <x v="7"/>
    <n v="22692753"/>
    <s v="SP0579577031"/>
    <s v="Anbalagan O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nnai4"/>
    <s v="Chennai4"/>
    <s v="Active April-25"/>
  </r>
  <r>
    <n v="10"/>
    <x v="7"/>
    <x v="7"/>
    <n v="22692740"/>
    <s v="SP0579561620"/>
    <s v="Dishant Gh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Parimal Garden6"/>
    <s v="Parimal Garden6"/>
    <s v="Active April-25"/>
  </r>
  <r>
    <n v="10"/>
    <x v="7"/>
    <x v="7"/>
    <n v="22692742"/>
    <s v="SP0579535977"/>
    <s v="Jigneshkumar Manharbhai Mandal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Parimal Garden7"/>
    <s v="Parimal Garden7"/>
    <s v="Active April-25"/>
  </r>
  <r>
    <n v="10"/>
    <x v="7"/>
    <x v="7"/>
    <n v="22692761"/>
    <s v="SP0579572837"/>
    <s v="Yogesh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arimal Garden9"/>
    <s v="Parimal Garden9"/>
    <s v="Active April-25"/>
  </r>
  <r>
    <n v="10"/>
    <x v="7"/>
    <x v="7"/>
    <n v="22692766"/>
    <s v="SP0579552988"/>
    <s v="Abhiket Prakash Kas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2T00:00:00"/>
    <d v="2025-08-21T00:00:00"/>
    <s v="NA"/>
    <s v="Ghatkopar5"/>
    <s v="Ghatkopar5"/>
    <s v="Active April-25"/>
  </r>
  <r>
    <n v="10"/>
    <x v="7"/>
    <x v="7"/>
    <n v="22692763"/>
    <s v="SP0579529990"/>
    <s v="Ragunathan P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9T00:00:00"/>
    <d v="2025-05-08T00:00:00"/>
    <s v="NA"/>
    <s v="Chennai5"/>
    <s v="Chennai5"/>
    <s v="Active April-25"/>
  </r>
  <r>
    <n v="10"/>
    <x v="7"/>
    <x v="7"/>
    <n v="22692762"/>
    <s v="SP0579530565"/>
    <s v="Jatin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Ghatkopar6"/>
    <s v="Ghatkopar6"/>
    <s v="Active April-25"/>
  </r>
  <r>
    <n v="10"/>
    <x v="7"/>
    <x v="7"/>
    <n v="22692764"/>
    <s v="SP0579531140"/>
    <s v="Jakin Jayesh Dedh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Ghatkopar7"/>
    <s v="Ghatkopar7"/>
    <s v="Active April-25"/>
  </r>
  <r>
    <n v="10"/>
    <x v="7"/>
    <x v="7"/>
    <n v="22692786"/>
    <s v="SP0579527240"/>
    <s v="Yogin Pankajkumar Koth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Parimal Garden11"/>
    <s v="Parimal Garden11"/>
    <s v="Active April-25"/>
  </r>
  <r>
    <n v="10"/>
    <x v="7"/>
    <x v="7"/>
    <n v="22692795"/>
    <s v="SP0579590603"/>
    <s v="Anish Kumar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Chennai6"/>
    <s v="Chennai6"/>
    <s v="Active April-25"/>
  </r>
  <r>
    <n v="10"/>
    <x v="7"/>
    <x v="7"/>
    <n v="22691779"/>
    <s v="SP0579375334"/>
    <s v="Jaishankar Sudalaimuth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8"/>
    <s v="Prabhadevi 8"/>
    <s v="Active April-25"/>
  </r>
  <r>
    <n v="10"/>
    <x v="7"/>
    <x v="7"/>
    <n v="22692796"/>
    <s v="SP0579538749"/>
    <s v="Menaka J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7T00:00:00"/>
    <d v="2025-06-26T00:00:00"/>
    <s v="NA"/>
    <s v="Andheri11"/>
    <s v="Andheri11"/>
    <s v="Active April-25"/>
  </r>
  <r>
    <n v="10"/>
    <x v="7"/>
    <x v="7"/>
    <n v="22691773"/>
    <s v="SP0579582766"/>
    <s v="Vinod Suresh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Prabhadevi12"/>
    <s v="Prabhadevi12"/>
    <s v="Active April-25"/>
  </r>
  <r>
    <n v="10"/>
    <x v="7"/>
    <x v="7"/>
    <n v="22692800"/>
    <s v="SP0579590651"/>
    <s v="Sami Mohamm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7"/>
    <s v="Karol Bagh7"/>
    <s v="Active April-25"/>
  </r>
  <r>
    <n v="10"/>
    <x v="7"/>
    <x v="7"/>
    <n v="22692826"/>
    <s v="SP0579568954"/>
    <s v="Chirag Dalpatbhai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Ghatkopar13"/>
    <s v="Ghatkopar13"/>
    <s v="Active April-25"/>
  </r>
  <r>
    <n v="10"/>
    <x v="7"/>
    <x v="7"/>
    <n v="22692818"/>
    <s v="SP0579375641"/>
    <s v="Prachi Ravindra Karan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1"/>
    <s v="Prabhadevi 1"/>
    <s v="Active April-25"/>
  </r>
  <r>
    <n v="10"/>
    <x v="7"/>
    <x v="7"/>
    <n v="22692823"/>
    <s v="SP0579375644"/>
    <s v="Janvi Yogesh Rande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2"/>
    <s v="Prabhadevi 2"/>
    <s v="Active April-25"/>
  </r>
  <r>
    <n v="10"/>
    <x v="7"/>
    <x v="7"/>
    <n v="22692820"/>
    <s v="SP0579568956"/>
    <s v="Shiv Shankar Kushwah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Karol Bagh13"/>
    <s v="Karol Bagh13"/>
    <s v="Active April-25"/>
  </r>
  <r>
    <n v="10"/>
    <x v="7"/>
    <x v="7"/>
    <n v="22692832"/>
    <s v="SP0579617333"/>
    <s v="RAHUL GOG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Karol Bagh14"/>
    <s v="Karol Bagh14"/>
    <s v="Active April-25"/>
  </r>
  <r>
    <n v="10"/>
    <x v="7"/>
    <x v="7"/>
    <n v="22692830"/>
    <s v="SP0579617273"/>
    <s v="Harkesh Vijay Kumar Naya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Ghatkopar14"/>
    <s v="Ghatkopar14"/>
    <s v="Active April-25"/>
  </r>
  <r>
    <n v="10"/>
    <x v="7"/>
    <x v="7"/>
    <n v="22692835"/>
    <s v="SP0579561607"/>
    <s v="Diya Jigar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Andheri14"/>
    <s v="Andheri14"/>
    <s v="Active April-25"/>
  </r>
  <r>
    <n v="10"/>
    <x v="7"/>
    <x v="7"/>
    <n v="22692839"/>
    <s v="SP0579529989"/>
    <s v="Shaikh Rohan Mohammadraj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9T00:00:00"/>
    <d v="2025-05-08T00:00:00"/>
    <s v="NA"/>
    <s v="Parimal Garden14"/>
    <s v="Parimal Garden14"/>
    <s v="Active April-25"/>
  </r>
  <r>
    <n v="10"/>
    <x v="7"/>
    <x v="7"/>
    <n v="22693051"/>
    <s v="SP0579572841"/>
    <s v="Tirth Ketankumar Kadak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Sayajigunj10"/>
    <s v="Sayajigunj10"/>
    <s v="Active April-25"/>
  </r>
  <r>
    <n v="10"/>
    <x v="7"/>
    <x v="7"/>
    <n v="22692845"/>
    <s v="SP0579561580"/>
    <s v="Ritu Girish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Ghatkopar19"/>
    <s v="Ghatkopar19"/>
    <s v="Active April-25"/>
  </r>
  <r>
    <n v="10"/>
    <x v="7"/>
    <x v="7"/>
    <n v="22692844"/>
    <s v="SP0579530073"/>
    <s v="Aniket Vijay Sawan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9T00:00:00"/>
    <d v="2025-05-08T00:00:00"/>
    <s v="NA"/>
    <s v="Andheri15"/>
    <s v="Andheri15"/>
    <s v="Active April-25"/>
  </r>
  <r>
    <n v="10"/>
    <x v="7"/>
    <x v="7"/>
    <n v="22692850"/>
    <s v="SP0579604686"/>
    <s v="DIPAK SHELK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une8"/>
    <s v="Pune8"/>
    <s v="Active April-25"/>
  </r>
  <r>
    <n v="10"/>
    <x v="7"/>
    <x v="7"/>
    <n v="22692860"/>
    <s v="SP0579572836"/>
    <s v="Priyanka Nai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Tumkur2"/>
    <s v="Tumkur2"/>
    <s v="Active April-25"/>
  </r>
  <r>
    <n v="10"/>
    <x v="7"/>
    <x v="7"/>
    <n v="22692847"/>
    <s v="SP0579590689"/>
    <s v="Nagaraj Yajamant Madagou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Hospet3"/>
    <s v="Hospet3"/>
    <s v="Active April-25"/>
  </r>
  <r>
    <n v="10"/>
    <x v="7"/>
    <x v="7"/>
    <n v="22692856"/>
    <s v="SP0579566599"/>
    <s v="Yashoda Paschapu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Hospet4"/>
    <s v="Hospet4"/>
    <s v="Active April-25"/>
  </r>
  <r>
    <n v="10"/>
    <x v="7"/>
    <x v="7"/>
    <n v="22692897"/>
    <s v="SP0579596322"/>
    <s v="Neeraj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Karol Bagh18"/>
    <s v="Karol Bagh18"/>
    <s v="Active April-25"/>
  </r>
  <r>
    <n v="10"/>
    <x v="7"/>
    <x v="7"/>
    <n v="22692908"/>
    <s v="SP0579551210"/>
    <s v="Sunil Brijlal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Ghatkopar21"/>
    <s v="Ghatkopar21"/>
    <s v="Active April-25"/>
  </r>
  <r>
    <n v="10"/>
    <x v="7"/>
    <x v="7"/>
    <n v="22692689"/>
    <s v="SP0579530529"/>
    <s v="Pawan Kumar Kesh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Pune9"/>
    <s v="Pune9"/>
    <s v="Active April-25"/>
  </r>
  <r>
    <n v="10"/>
    <x v="7"/>
    <x v="7"/>
    <n v="22692911"/>
    <s v="SP0579531335"/>
    <s v="Dharmendra Manohar Khady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Ghatkopar22"/>
    <s v="Ghatkopar22"/>
    <s v="Active April-25"/>
  </r>
  <r>
    <n v="10"/>
    <x v="7"/>
    <x v="7"/>
    <n v="22692933"/>
    <s v="SP0579551203"/>
    <s v="Nilesh Rajendraprasad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Pune10"/>
    <s v="Pune10"/>
    <s v="Active April-25"/>
  </r>
  <r>
    <n v="10"/>
    <x v="7"/>
    <x v="7"/>
    <n v="22692695"/>
    <s v="SP0579579422"/>
    <s v="Mukund Suresh Aros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Ghatkopar23"/>
    <s v="Ghatkopar23"/>
    <s v="Active April-25"/>
  </r>
  <r>
    <n v="10"/>
    <x v="7"/>
    <x v="7"/>
    <n v="22692691"/>
    <s v="SP0579566600"/>
    <s v="Sandip Gangadhar Sang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Ghatkopar24"/>
    <s v="Ghatkopar24"/>
    <s v="Active April-25"/>
  </r>
  <r>
    <n v="10"/>
    <x v="7"/>
    <x v="7"/>
    <n v="22692693"/>
    <s v="SP0579579493"/>
    <s v="Darshana Arjun Dhut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Ghatkopar25"/>
    <s v="Ghatkopar25"/>
    <s v="Active April-25"/>
  </r>
  <r>
    <n v="10"/>
    <x v="7"/>
    <x v="7"/>
    <n v="22692892"/>
    <s v="SP0579577785"/>
    <s v="Santosh Kumar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arol Bagh20"/>
    <s v="Karol Bagh20"/>
    <s v="Active April-25"/>
  </r>
  <r>
    <n v="10"/>
    <x v="7"/>
    <x v="7"/>
    <n v="22692912"/>
    <s v="SP0579577784"/>
    <s v="Sandip Kumar Sai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arol Bagh21"/>
    <s v="Karol Bagh21"/>
    <s v="Active April-25"/>
  </r>
  <r>
    <n v="10"/>
    <x v="7"/>
    <x v="7"/>
    <n v="22692920"/>
    <s v="SP0579551264"/>
    <s v="Sunil Kumar Dwived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Indore3"/>
    <s v="Indore3"/>
    <s v="Active April-25"/>
  </r>
  <r>
    <n v="10"/>
    <x v="7"/>
    <x v="7"/>
    <n v="22692921"/>
    <s v="SP0579577794"/>
    <s v="Nidhi Mahesh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Indore4"/>
    <s v="Indore4"/>
    <s v="Active April-25"/>
  </r>
  <r>
    <n v="10"/>
    <x v="7"/>
    <x v="7"/>
    <n v="22693048"/>
    <s v="SP0579542841"/>
    <s v="Vikrant Kiran Gokh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Pune11"/>
    <s v="Pune11"/>
    <s v="Active April-25"/>
  </r>
  <r>
    <n v="10"/>
    <x v="7"/>
    <x v="7"/>
    <n v="22692962"/>
    <s v="SP0579552968"/>
    <s v="Shweta Dwijendra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2T00:00:00"/>
    <d v="2025-08-21T00:00:00"/>
    <s v="NA"/>
    <s v="Bhopal1"/>
    <s v="Bhopal1"/>
    <s v="Active April-25"/>
  </r>
  <r>
    <n v="10"/>
    <x v="7"/>
    <x v="7"/>
    <n v="22692966"/>
    <s v="SP0579565147"/>
    <s v="Shrishail Basappa W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Hospet5"/>
    <s v="Hospet5"/>
    <s v="Active April-25"/>
  </r>
  <r>
    <n v="10"/>
    <x v="7"/>
    <x v="7"/>
    <n v="22691799"/>
    <s v="SP0579529986"/>
    <s v="Mulla Abz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9T00:00:00"/>
    <d v="2025-05-08T00:00:00"/>
    <s v="NA"/>
    <s v="Himayathnagar4"/>
    <s v="Himayathnagar4"/>
    <s v="Active April-25"/>
  </r>
  <r>
    <n v="10"/>
    <x v="7"/>
    <x v="7"/>
    <n v="22692612"/>
    <s v="SP0579600161"/>
    <s v="Shrikant Gaikw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2T00:00:00"/>
    <d v="2026-02-21T00:00:00"/>
    <s v="NA"/>
    <s v="Sayajigunj13"/>
    <s v="Sayajigunj13"/>
    <s v="Active April-25"/>
  </r>
  <r>
    <n v="10"/>
    <x v="7"/>
    <x v="7"/>
    <n v="22692619"/>
    <s v="SP0579552108"/>
    <s v="Ravi Kant Ranj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MG Road4"/>
    <s v="MG Road4"/>
    <s v="Active April-25"/>
  </r>
  <r>
    <n v="10"/>
    <x v="7"/>
    <x v="7"/>
    <n v="22692611"/>
    <s v="SP0579577035"/>
    <s v="Sanjay Gayadeen Dhar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KHARGHAR2"/>
    <s v="KHARGHAR2"/>
    <s v="Active April-25"/>
  </r>
  <r>
    <n v="10"/>
    <x v="7"/>
    <x v="7"/>
    <n v="22692618"/>
    <s v="SP0579530554"/>
    <s v="Vishal Prashant Shety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Andheri21"/>
    <s v="Andheri21"/>
    <s v="Active April-25"/>
  </r>
  <r>
    <n v="10"/>
    <x v="7"/>
    <x v="7"/>
    <n v="22692614"/>
    <s v="SP0579568852"/>
    <s v="Shruti Manjunath Kalburg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Andheri22"/>
    <s v="Andheri22"/>
    <s v="Active April-25"/>
  </r>
  <r>
    <n v="10"/>
    <x v="7"/>
    <x v="7"/>
    <n v="22692624"/>
    <s v="SP0579564741"/>
    <s v="Mohammad Faizan Abdul Rashid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Andheri23"/>
    <s v="Andheri23"/>
    <s v="Active April-25"/>
  </r>
  <r>
    <n v="10"/>
    <x v="7"/>
    <x v="7"/>
    <n v="22692617"/>
    <s v="SP0579530563"/>
    <s v="Rameshwar Keshavrao Dabh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Pune12"/>
    <s v="Pune12"/>
    <s v="Active April-25"/>
  </r>
  <r>
    <n v="10"/>
    <x v="7"/>
    <x v="7"/>
    <n v="22692623"/>
    <s v="SP0579563967"/>
    <s v="Sabreen  Mohd Hasan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0T00:00:00"/>
    <d v="2025-10-09T00:00:00"/>
    <s v="NA"/>
    <s v="Andheri24"/>
    <s v="Andheri24"/>
    <s v="Active April-25"/>
  </r>
  <r>
    <n v="10"/>
    <x v="7"/>
    <x v="7"/>
    <n v="22691803"/>
    <s v="SP0579528036"/>
    <s v="Mallikarjuna N 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5T00:00:00"/>
    <d v="2025-05-04T00:00:00"/>
    <s v="NA"/>
    <s v="MG Road14"/>
    <s v="MG Road14"/>
    <s v="Active April-25"/>
  </r>
  <r>
    <n v="10"/>
    <x v="7"/>
    <x v="7"/>
    <n v="22692620"/>
    <s v="SP0579572872"/>
    <s v="Mahendra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KHARGHAR5"/>
    <s v="KHARGHAR5"/>
    <s v="Active April-25"/>
  </r>
  <r>
    <n v="10"/>
    <x v="7"/>
    <x v="7"/>
    <n v="22692734"/>
    <s v="SP0579527252"/>
    <s v="Yunus Jabba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Andheri25"/>
    <s v="Andheri25"/>
    <s v="Active April-25"/>
  </r>
  <r>
    <n v="10"/>
    <x v="7"/>
    <x v="7"/>
    <n v="22692627"/>
    <s v="SP0579536142"/>
    <s v="Hemendra Lona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Bhopal4"/>
    <s v="Bhopal4"/>
    <s v="Active April-25"/>
  </r>
  <r>
    <n v="10"/>
    <x v="7"/>
    <x v="7"/>
    <n v="22692626"/>
    <s v="SP0579617269"/>
    <s v="T DILLIAPP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Chennai9"/>
    <s v="Chennai9"/>
    <s v="Active April-25"/>
  </r>
  <r>
    <n v="10"/>
    <x v="7"/>
    <x v="7"/>
    <n v="22692640"/>
    <s v="SP0579571771"/>
    <s v="Rahul  Anil Dar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28"/>
    <s v="Andheri28"/>
    <s v="Active April-25"/>
  </r>
  <r>
    <n v="10"/>
    <x v="7"/>
    <x v="7"/>
    <n v="22692639"/>
    <s v="SP0579551262"/>
    <s v="Ruchika Suresh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8"/>
    <s v="KHARGHAR8"/>
    <s v="Active April-25"/>
  </r>
  <r>
    <n v="10"/>
    <x v="7"/>
    <x v="7"/>
    <n v="22692644"/>
    <s v="SP0579551148"/>
    <s v="Pankaj Narayan 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9"/>
    <s v="KHARGHAR9"/>
    <s v="Active April-25"/>
  </r>
  <r>
    <n v="10"/>
    <x v="7"/>
    <x v="7"/>
    <n v="22692641"/>
    <s v="SP0579617259"/>
    <s v="RAJU RAVIDA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Baroda City"/>
    <s v="Baroda City"/>
    <s v="Active April-25"/>
  </r>
  <r>
    <n v="10"/>
    <x v="7"/>
    <x v="7"/>
    <n v="22692645"/>
    <s v="SP0579558532"/>
    <s v="Prem Anil Chan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Chembur4"/>
    <s v="Chembur4"/>
    <s v="Active April-25"/>
  </r>
  <r>
    <n v="10"/>
    <x v="7"/>
    <x v="7"/>
    <n v="22692646"/>
    <s v="SP0579538629"/>
    <s v="Sameer Pandharinath Gunj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Chembur5"/>
    <s v="Chembur5"/>
    <s v="Active April-25"/>
  </r>
  <r>
    <n v="10"/>
    <x v="7"/>
    <x v="7"/>
    <n v="22692648"/>
    <s v="SP0579594863"/>
    <s v="Vimisha Prakash Chaw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8T00:00:00"/>
    <d v="2026-02-07T00:00:00"/>
    <s v="NA"/>
    <s v="Chembur6"/>
    <s v="Chembur6"/>
    <s v="Active April-25"/>
  </r>
  <r>
    <n v="10"/>
    <x v="7"/>
    <x v="7"/>
    <n v="22692647"/>
    <s v="SP0579558533"/>
    <s v="Harshita Prakash Lap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Chembur7"/>
    <s v="Chembur7"/>
    <s v="Active April-25"/>
  </r>
  <r>
    <n v="10"/>
    <x v="7"/>
    <x v="7"/>
    <n v="22692651"/>
    <s v="SP0579531270"/>
    <s v="Ansari Usama Shakeel Ahm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Chembur10"/>
    <s v="Chembur10"/>
    <s v="Active April-25"/>
  </r>
  <r>
    <n v="10"/>
    <x v="7"/>
    <x v="7"/>
    <n v="22692653"/>
    <s v="SP0579536193"/>
    <s v="Rakesh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Bhopal5"/>
    <s v="Bhopal5"/>
    <s v="Active April-25"/>
  </r>
  <r>
    <n v="10"/>
    <x v="7"/>
    <x v="7"/>
    <n v="22692660"/>
    <s v="SP0579580432"/>
    <s v="Kajal Anilkumar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Parimal Garden22"/>
    <s v="Parimal Garden22"/>
    <s v="Active April-25"/>
  </r>
  <r>
    <n v="10"/>
    <x v="7"/>
    <x v="7"/>
    <n v="22692655"/>
    <s v="SP0579538653"/>
    <s v="Sangita Janak Choudhar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Andheri30"/>
    <s v="Andheri30"/>
    <s v="Active April-25"/>
  </r>
  <r>
    <n v="10"/>
    <x v="7"/>
    <x v="7"/>
    <n v="22692661"/>
    <s v="SP0579572800"/>
    <s v="Prince Vinod Saro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31"/>
    <s v="Andheri31"/>
    <s v="Active April-25"/>
  </r>
  <r>
    <n v="10"/>
    <x v="7"/>
    <x v="7"/>
    <n v="22691827"/>
    <s v="SP0579617268"/>
    <s v="tanya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Jaipur"/>
    <s v="Jaipur"/>
    <s v="Active April-25"/>
  </r>
  <r>
    <n v="10"/>
    <x v="7"/>
    <x v="7"/>
    <n v="22692669"/>
    <s v="SP0579570494"/>
    <s v="Krushna Vijay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12"/>
    <s v="Chembur12"/>
    <s v="Active April-25"/>
  </r>
  <r>
    <n v="10"/>
    <x v="7"/>
    <x v="7"/>
    <n v="22692652"/>
    <s v="SP0579571796"/>
    <s v="Ashwini Anand Bhalerao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13"/>
    <s v="Chembur13"/>
    <s v="Active April-25"/>
  </r>
  <r>
    <n v="10"/>
    <x v="7"/>
    <x v="7"/>
    <n v="22692654"/>
    <s v="SP0579566598"/>
    <s v="Daoo Shivlal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14"/>
    <s v="Chembur14"/>
    <s v="Active April-25"/>
  </r>
  <r>
    <n v="10"/>
    <x v="7"/>
    <x v="7"/>
    <n v="22692659"/>
    <s v="SP0579577792"/>
    <s v="Washim Shahjan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15"/>
    <s v="Chembur15"/>
    <s v="Active April-25"/>
  </r>
  <r>
    <n v="10"/>
    <x v="7"/>
    <x v="7"/>
    <n v="22692664"/>
    <s v="SP0579572871"/>
    <s v="Abdul Hamid Abdul Alim K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16"/>
    <s v="Chembur16"/>
    <s v="Active April-25"/>
  </r>
  <r>
    <n v="10"/>
    <x v="7"/>
    <x v="7"/>
    <n v="22692665"/>
    <s v="SP0579527536"/>
    <s v="Bist Dheeren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Sayajigunj15"/>
    <s v="Sayajigunj15"/>
    <s v="Active April-25"/>
  </r>
  <r>
    <n v="10"/>
    <x v="7"/>
    <x v="7"/>
    <n v="22692666"/>
    <s v="SP0579558496"/>
    <s v="Prasad Hit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Sayajigunj16"/>
    <s v="Sayajigunj16"/>
    <s v="Active April-25"/>
  </r>
  <r>
    <n v="10"/>
    <x v="7"/>
    <x v="7"/>
    <n v="22692672"/>
    <s v="SP0579563961"/>
    <s v="Mukesh Ratan Cham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0T00:00:00"/>
    <d v="2025-10-09T00:00:00"/>
    <s v="NA"/>
    <s v="KHARGHAR10"/>
    <s v="KHARGHAR10"/>
    <s v="Active April-25"/>
  </r>
  <r>
    <n v="10"/>
    <x v="7"/>
    <x v="7"/>
    <n v="22692667"/>
    <s v="SP0579571760"/>
    <s v="Kadri Hamidun Jahan Kitab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17"/>
    <s v="Chembur17"/>
    <s v="Active April-25"/>
  </r>
  <r>
    <n v="10"/>
    <x v="7"/>
    <x v="7"/>
    <n v="22692671"/>
    <s v="SP0579567114"/>
    <s v="Pooja Sanjay R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18"/>
    <s v="Chembur18"/>
    <s v="Active April-25"/>
  </r>
  <r>
    <n v="10"/>
    <x v="7"/>
    <x v="7"/>
    <n v="22692668"/>
    <s v="SP0579566601"/>
    <s v="Nehal Manoj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11"/>
    <s v="KHARGHAR11"/>
    <s v="Active April-25"/>
  </r>
  <r>
    <n v="10"/>
    <x v="7"/>
    <x v="7"/>
    <n v="22692674"/>
    <s v="SP0579567107"/>
    <s v="Kapeya Sun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19"/>
    <s v="Chembur19"/>
    <s v="Active April-25"/>
  </r>
  <r>
    <n v="10"/>
    <x v="7"/>
    <x v="7"/>
    <n v="22692855"/>
    <s v="SP0579567106"/>
    <s v="Swati V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20"/>
    <s v="Chembur20"/>
    <s v="Active April-25"/>
  </r>
  <r>
    <n v="10"/>
    <x v="7"/>
    <x v="7"/>
    <n v="22692676"/>
    <s v="SP0579567108"/>
    <s v="Asif Rashid Pat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21"/>
    <s v="Chembur21"/>
    <s v="Active April-25"/>
  </r>
  <r>
    <n v="10"/>
    <x v="7"/>
    <x v="7"/>
    <n v="22692675"/>
    <s v="SP0579617265"/>
    <s v="RITIK BHOI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KHARGHAR12"/>
    <s v="KHARGHAR12"/>
    <s v="Active April-25"/>
  </r>
  <r>
    <n v="10"/>
    <x v="7"/>
    <x v="7"/>
    <n v="22692678"/>
    <s v="SP0579572845"/>
    <s v="Sameena Ami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une13"/>
    <s v="Pune13"/>
    <s v="Active April-25"/>
  </r>
  <r>
    <n v="10"/>
    <x v="7"/>
    <x v="7"/>
    <n v="22692679"/>
    <s v="SP0579567097"/>
    <s v="Ganesh Anil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13"/>
    <s v="KHARGHAR13"/>
    <s v="Active April-25"/>
  </r>
  <r>
    <n v="10"/>
    <x v="7"/>
    <x v="7"/>
    <n v="22692677"/>
    <s v="SP0579582455"/>
    <s v="B S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Chennai11"/>
    <s v="Chennai11"/>
    <s v="Active April-25"/>
  </r>
  <r>
    <n v="10"/>
    <x v="7"/>
    <x v="7"/>
    <n v="22692681"/>
    <s v="SP0579381205"/>
    <s v="Neeta Samrudh Khadt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30T00:00:00"/>
    <d v="2025-12-29T00:00:00"/>
    <s v="NA"/>
    <s v="KHARGHAR15"/>
    <s v="KHARGHAR15"/>
    <s v="Active April-25"/>
  </r>
  <r>
    <n v="10"/>
    <x v="7"/>
    <x v="7"/>
    <n v="22692851"/>
    <s v="SP0579596320"/>
    <s v="Chirag Gand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Karol Bagh25"/>
    <s v="Karol Bagh25"/>
    <s v="Active April-25"/>
  </r>
  <r>
    <n v="10"/>
    <x v="7"/>
    <x v="7"/>
    <n v="22692858"/>
    <s v="SP0579544233"/>
    <s v="Rohit Kishor Mhapral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Andheri37"/>
    <s v="Andheri37"/>
    <s v="Active April-25"/>
  </r>
  <r>
    <n v="10"/>
    <x v="7"/>
    <x v="7"/>
    <n v="22692870"/>
    <s v="SP0579530607"/>
    <s v="Neha Kum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Andheri38"/>
    <s v="Andheri38"/>
    <s v="Active April-25"/>
  </r>
  <r>
    <n v="10"/>
    <x v="7"/>
    <x v="7"/>
    <n v="22692863"/>
    <s v="SP0579564668"/>
    <s v="Harsh Prakash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Andheri39"/>
    <s v="Andheri39"/>
    <s v="Active April-25"/>
  </r>
  <r>
    <n v="10"/>
    <x v="7"/>
    <x v="7"/>
    <n v="22692861"/>
    <s v="SP0579577032"/>
    <s v="Bhumika Kiran Jadh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40"/>
    <s v="Andheri40"/>
    <s v="Active April-25"/>
  </r>
  <r>
    <n v="10"/>
    <x v="7"/>
    <x v="7"/>
    <n v="22692857"/>
    <s v="SP0579596302"/>
    <s v="Adnan Hanif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41"/>
    <s v="Andheri41"/>
    <s v="Active April-25"/>
  </r>
  <r>
    <n v="10"/>
    <x v="7"/>
    <x v="7"/>
    <n v="22691813"/>
    <s v="SP0579528035"/>
    <s v="Vishal Kumar Chau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5T00:00:00"/>
    <d v="2025-05-04T00:00:00"/>
    <s v="NA"/>
    <s v="Rajkot2"/>
    <s v="Rajkot2"/>
    <s v="Active April-25"/>
  </r>
  <r>
    <n v="10"/>
    <x v="7"/>
    <x v="7"/>
    <n v="22692862"/>
    <s v="SP0579551246"/>
    <s v="Manish Chhotelal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18"/>
    <s v="KHARGHAR18"/>
    <s v="Active April-25"/>
  </r>
  <r>
    <n v="10"/>
    <x v="7"/>
    <x v="7"/>
    <n v="22691826"/>
    <s v="SP0579528228"/>
    <s v="Vihang Darshan Masa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05T00:00:00"/>
    <d v="2025-05-04T00:00:00"/>
    <s v="NA"/>
    <s v="Rajkot3"/>
    <s v="Rajkot3"/>
    <s v="Active April-25"/>
  </r>
  <r>
    <n v="10"/>
    <x v="7"/>
    <x v="7"/>
    <n v="22692868"/>
    <s v="SP0579535965"/>
    <s v="Priti Pat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KHARGHAR19"/>
    <s v="KHARGHAR19"/>
    <s v="Active April-25"/>
  </r>
  <r>
    <n v="10"/>
    <x v="7"/>
    <x v="7"/>
    <n v="22692871"/>
    <s v="SP0579582447"/>
    <s v="Stalin John Pet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43"/>
    <s v="Andheri43"/>
    <s v="Active April-25"/>
  </r>
  <r>
    <n v="10"/>
    <x v="7"/>
    <x v="7"/>
    <n v="22692874"/>
    <s v="SP0579594947"/>
    <s v="Kevin Sanket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8T00:00:00"/>
    <d v="2026-02-07T00:00:00"/>
    <s v="NA"/>
    <s v="KHARGHAR20"/>
    <s v="KHARGHAR20"/>
    <s v="Active April-25"/>
  </r>
  <r>
    <n v="10"/>
    <x v="7"/>
    <x v="7"/>
    <n v="22691821"/>
    <s v="SP0579558115"/>
    <s v="Vijaya Lakshmi Budamagun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MG Road17"/>
    <s v="MG Road17"/>
    <s v="Active April-25"/>
  </r>
  <r>
    <n v="10"/>
    <x v="7"/>
    <x v="7"/>
    <n v="22692872"/>
    <s v="SP0579531269"/>
    <s v="Jyoti Jagdish Devn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Chembur24"/>
    <s v="Chembur24"/>
    <s v="Active April-25"/>
  </r>
  <r>
    <n v="10"/>
    <x v="7"/>
    <x v="7"/>
    <n v="22692881"/>
    <s v="SP0579566521"/>
    <s v="Gagan Mee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Bhopal7"/>
    <s v="Bhopal7"/>
    <s v="Active April-25"/>
  </r>
  <r>
    <n v="10"/>
    <x v="7"/>
    <x v="7"/>
    <n v="22692884"/>
    <s v="SP0579540338"/>
    <s v="Modi Shivani Dharmen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30T00:00:00"/>
    <d v="2025-06-29T00:00:00"/>
    <s v="NA"/>
    <s v="Sayajigunj17"/>
    <s v="Sayajigunj17"/>
    <s v="Active April-25"/>
  </r>
  <r>
    <n v="10"/>
    <x v="7"/>
    <x v="7"/>
    <n v="22692882"/>
    <s v="SP0579596300"/>
    <s v="Abhishek Sampurnanand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45"/>
    <s v="Andheri45"/>
    <s v="Active April-25"/>
  </r>
  <r>
    <n v="10"/>
    <x v="7"/>
    <x v="7"/>
    <n v="22692878"/>
    <s v="SP0579570583"/>
    <s v="Divya Rajesh Shrivast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25"/>
    <s v="Chembur25"/>
    <s v="Active April-25"/>
  </r>
  <r>
    <n v="10"/>
    <x v="7"/>
    <x v="7"/>
    <n v="22692877"/>
    <s v="SP0579579368"/>
    <s v="Ajit Satish Kamb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Sangli2"/>
    <s v="Sangli2"/>
    <s v="Active April-25"/>
  </r>
  <r>
    <n v="10"/>
    <x v="7"/>
    <x v="7"/>
    <n v="22692885"/>
    <s v="SP0579577789"/>
    <s v="Sachin Radheshyam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46"/>
    <s v="Andheri46"/>
    <s v="Active April-25"/>
  </r>
  <r>
    <n v="10"/>
    <x v="7"/>
    <x v="7"/>
    <n v="22692886"/>
    <s v="SP0579581121"/>
    <s v="Tushar Govind Gurj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3T00:00:00"/>
    <d v="2025-12-12T00:00:00"/>
    <s v="NA"/>
    <s v="Chembur26"/>
    <s v="Chembur26"/>
    <s v="Active April-25"/>
  </r>
  <r>
    <n v="10"/>
    <x v="7"/>
    <x v="7"/>
    <n v="22692887"/>
    <s v="SP0579554223"/>
    <s v="Poorva Barm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9T00:00:00"/>
    <d v="2025-08-28T00:00:00"/>
    <s v="NA"/>
    <s v="Indore8"/>
    <s v="Indore8"/>
    <s v="Active April-25"/>
  </r>
  <r>
    <n v="10"/>
    <x v="7"/>
    <x v="7"/>
    <n v="22692891"/>
    <s v="SP0579596301"/>
    <s v="Tushar Devdas R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47"/>
    <s v="Andheri47"/>
    <s v="Active April-25"/>
  </r>
  <r>
    <n v="10"/>
    <x v="7"/>
    <x v="7"/>
    <n v="22692895"/>
    <s v="SP0579582406"/>
    <s v="Faraz Mohammed Aqeel Bak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48"/>
    <s v="Andheri48"/>
    <s v="Active April-25"/>
  </r>
  <r>
    <n v="10"/>
    <x v="7"/>
    <x v="7"/>
    <n v="22692888"/>
    <s v="SP0579577814"/>
    <s v="Rohit Satyanarayan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27"/>
    <s v="Chembur27"/>
    <s v="Active April-25"/>
  </r>
  <r>
    <n v="10"/>
    <x v="7"/>
    <x v="7"/>
    <n v="22692903"/>
    <s v="SP0579540191"/>
    <s v="Neeraj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9T00:00:00"/>
    <d v="2025-06-28T00:00:00"/>
    <s v="NA"/>
    <s v="Indore9"/>
    <s v="Indore9"/>
    <s v="Active April-25"/>
  </r>
  <r>
    <n v="10"/>
    <x v="7"/>
    <x v="7"/>
    <n v="22692898"/>
    <s v="SP0579536141"/>
    <s v="Udit Jos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Indore10"/>
    <s v="Indore10"/>
    <s v="Active April-25"/>
  </r>
  <r>
    <n v="10"/>
    <x v="7"/>
    <x v="7"/>
    <n v="22692900"/>
    <s v="SP0579540188"/>
    <s v="Sonam Jar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9T00:00:00"/>
    <d v="2025-06-28T00:00:00"/>
    <s v="NA"/>
    <s v="Indore11"/>
    <s v="Indore11"/>
    <s v="Active April-25"/>
  </r>
  <r>
    <n v="10"/>
    <x v="7"/>
    <x v="7"/>
    <n v="22692896"/>
    <s v="SP0579590688"/>
    <s v="Anil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28"/>
    <s v="Karol Bagh28"/>
    <s v="Active April-25"/>
  </r>
  <r>
    <n v="10"/>
    <x v="7"/>
    <x v="7"/>
    <n v="22692924"/>
    <s v="SP0579577791"/>
    <s v="Sachin Kapildev Prajapat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30"/>
    <s v="Chembur30"/>
    <s v="Active April-25"/>
  </r>
  <r>
    <n v="10"/>
    <x v="7"/>
    <x v="7"/>
    <n v="22691819"/>
    <s v="SP0579617336"/>
    <s v="Ashish D Su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MG Road19"/>
    <s v="MG Road19"/>
    <s v="Active April-25"/>
  </r>
  <r>
    <n v="10"/>
    <x v="7"/>
    <x v="7"/>
    <n v="22691812"/>
    <s v="SP0579561613"/>
    <s v="Rajgouda Annappa Birad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MG Road20"/>
    <s v="MG Road20"/>
    <s v="Active April-25"/>
  </r>
  <r>
    <n v="10"/>
    <x v="7"/>
    <x v="7"/>
    <n v="22692927"/>
    <s v="SP0579577048"/>
    <s v="Chauhan Vis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Parimal Garden24"/>
    <s v="Parimal Garden24"/>
    <s v="Active April-25"/>
  </r>
  <r>
    <n v="10"/>
    <x v="7"/>
    <x v="7"/>
    <n v="22692923"/>
    <s v="SP0579582479"/>
    <s v="Samiksha Sanjay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49"/>
    <s v="Andheri49"/>
    <s v="Active April-25"/>
  </r>
  <r>
    <n v="10"/>
    <x v="7"/>
    <x v="7"/>
    <n v="22692931"/>
    <s v="SP0579578384"/>
    <s v="Arun Kuwar Singh Katha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HARGHAR23"/>
    <s v="KHARGHAR23"/>
    <s v="Active April-25"/>
  </r>
  <r>
    <n v="10"/>
    <x v="7"/>
    <x v="7"/>
    <n v="22692929"/>
    <s v="SP0579579396"/>
    <s v="Bhavesh Vinod Pat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Jalgaon"/>
    <s v="Jalgaon"/>
    <s v="Active April-25"/>
  </r>
  <r>
    <n v="10"/>
    <x v="7"/>
    <x v="7"/>
    <n v="22691752"/>
    <s v="SP0579377368"/>
    <s v="Ali Asger Zohair Barodawal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6T00:00:00"/>
    <d v="2025-12-15T00:00:00"/>
    <s v="NA"/>
    <s v="KHARGHAR"/>
    <s v="KHARGHAR"/>
    <s v="Active April-25"/>
  </r>
  <r>
    <n v="10"/>
    <x v="7"/>
    <x v="7"/>
    <n v="22691753"/>
    <s v="SP0579618646"/>
    <s v="Devang Chev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Surat 3"/>
    <s v="Surat 3"/>
    <s v="Active April-25"/>
  </r>
  <r>
    <n v="10"/>
    <x v="7"/>
    <x v="7"/>
    <n v="22692947"/>
    <s v="SP0579579489"/>
    <s v="Nishmitha K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MG Road5"/>
    <s v="MG Road5"/>
    <s v="Active April-25"/>
  </r>
  <r>
    <n v="10"/>
    <x v="7"/>
    <x v="7"/>
    <n v="22692942"/>
    <s v="SP0579567115"/>
    <s v="Priya Ashokkumar Vishwak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24"/>
    <s v="KHARGHAR24"/>
    <s v="Active April-25"/>
  </r>
  <r>
    <n v="10"/>
    <x v="7"/>
    <x v="7"/>
    <n v="22692944"/>
    <s v="SP0579580437"/>
    <s v="Nishant Vinay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Andheri51"/>
    <s v="Andheri51"/>
    <s v="Active April-25"/>
  </r>
  <r>
    <n v="10"/>
    <x v="7"/>
    <x v="7"/>
    <n v="22692943"/>
    <s v="SP0579580431"/>
    <s v="Lashkari Rushibhai Manhar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Parimal Garden25"/>
    <s v="Parimal Garden25"/>
    <s v="Active April-25"/>
  </r>
  <r>
    <n v="10"/>
    <x v="7"/>
    <x v="7"/>
    <n v="22692948"/>
    <s v="SP0579603331"/>
    <s v="Prachi Ishwarchandr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05T00:00:00"/>
    <d v="2026-03-04T00:00:00"/>
    <s v="NA"/>
    <s v="Andheri52"/>
    <s v="Andheri52"/>
    <s v="Active April-25"/>
  </r>
  <r>
    <n v="10"/>
    <x v="7"/>
    <x v="7"/>
    <n v="22692941"/>
    <s v="SP0579572809"/>
    <s v="Ansari Sajiya Banu Faijul Ha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53"/>
    <s v="Andheri53"/>
    <s v="Active April-25"/>
  </r>
  <r>
    <n v="10"/>
    <x v="7"/>
    <x v="7"/>
    <n v="22692949"/>
    <s v="SP0579596306"/>
    <s v="Rohit Raghunath Paw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Bandra1"/>
    <s v="Bandra1"/>
    <s v="Active April-25"/>
  </r>
  <r>
    <n v="10"/>
    <x v="7"/>
    <x v="7"/>
    <n v="22692950"/>
    <s v="SP0579572445"/>
    <s v="Monika Moisan Chett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54"/>
    <s v="Andheri54"/>
    <s v="Active April-25"/>
  </r>
  <r>
    <n v="10"/>
    <x v="7"/>
    <x v="7"/>
    <n v="22692968"/>
    <s v="SP0579558501"/>
    <s v="Deepika Basant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Andheri55"/>
    <s v="Andheri55"/>
    <s v="Active April-25"/>
  </r>
  <r>
    <n v="10"/>
    <x v="7"/>
    <x v="7"/>
    <n v="22692970"/>
    <s v="SP0579578383"/>
    <s v="Ajay Birendra Kathet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56"/>
    <s v="Andheri56"/>
    <s v="Active April-25"/>
  </r>
  <r>
    <n v="10"/>
    <x v="7"/>
    <x v="7"/>
    <n v="22692700"/>
    <s v="SP0579577025"/>
    <s v="Hrithik Pukharaj Khandel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32"/>
    <s v="Chembur32"/>
    <s v="Active April-25"/>
  </r>
  <r>
    <n v="10"/>
    <x v="7"/>
    <x v="7"/>
    <n v="22692710"/>
    <s v="SP0579593609"/>
    <s v="Kajal Ramesh Shing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Chembur34"/>
    <s v="Chembur34"/>
    <s v="Active April-25"/>
  </r>
  <r>
    <n v="10"/>
    <x v="7"/>
    <x v="7"/>
    <n v="22692701"/>
    <s v="SP0579570490"/>
    <s v="Hrishikesh Ashok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35"/>
    <s v="Chembur35"/>
    <s v="Active April-25"/>
  </r>
  <r>
    <n v="10"/>
    <x v="7"/>
    <x v="7"/>
    <n v="22692705"/>
    <s v="SP0579583918"/>
    <s v="Abdul Wahi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Bandra3"/>
    <s v="Bandra3"/>
    <s v="Active April-25"/>
  </r>
  <r>
    <n v="10"/>
    <x v="7"/>
    <x v="7"/>
    <n v="22692703"/>
    <s v="SP0579577734"/>
    <s v="Shaikh Nurul Hoda Nurul Haq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57"/>
    <s v="Andheri57"/>
    <s v="Active April-25"/>
  </r>
  <r>
    <n v="10"/>
    <x v="7"/>
    <x v="7"/>
    <n v="22692712"/>
    <s v="SP0579566602"/>
    <s v="Nikita Dilip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Andheri58"/>
    <s v="Andheri58"/>
    <s v="Active April-25"/>
  </r>
  <r>
    <n v="10"/>
    <x v="7"/>
    <x v="7"/>
    <n v="22692702"/>
    <s v="SP0579596231"/>
    <s v="Nikhil Kailashchandr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59"/>
    <s v="Andheri59"/>
    <s v="Active April-25"/>
  </r>
  <r>
    <n v="10"/>
    <x v="7"/>
    <x v="7"/>
    <n v="22692726"/>
    <s v="SP0579596307"/>
    <s v="Dali Amarnath Vishwak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60"/>
    <s v="Andheri60"/>
    <s v="Active April-25"/>
  </r>
  <r>
    <n v="10"/>
    <x v="7"/>
    <x v="7"/>
    <n v="22692729"/>
    <s v="SP0579571794"/>
    <s v="Shreya Shivkumar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36"/>
    <s v="Chembur36"/>
    <s v="Active April-25"/>
  </r>
  <r>
    <n v="10"/>
    <x v="7"/>
    <x v="7"/>
    <n v="22692723"/>
    <s v="SP0579577039"/>
    <s v="Ananya Ramesh Tai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38"/>
    <s v="Chembur38"/>
    <s v="Active April-25"/>
  </r>
  <r>
    <n v="10"/>
    <x v="7"/>
    <x v="7"/>
    <n v="22692735"/>
    <s v="SP0579567105"/>
    <s v="Amisha Pinku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39"/>
    <s v="Chembur39"/>
    <s v="Active April-25"/>
  </r>
  <r>
    <n v="10"/>
    <x v="7"/>
    <x v="7"/>
    <n v="22692730"/>
    <s v="SP0579617274"/>
    <s v="NIKHIL KOG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15"/>
    <s v="Pune15"/>
    <s v="Active April-25"/>
  </r>
  <r>
    <n v="10"/>
    <x v="7"/>
    <x v="7"/>
    <n v="22692736"/>
    <s v="SP0579617276"/>
    <s v="ganesh damodar fulsund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16"/>
    <s v="Pune16"/>
    <s v="Active April-25"/>
  </r>
  <r>
    <n v="10"/>
    <x v="7"/>
    <x v="7"/>
    <n v="22692732"/>
    <s v="SP0579617275"/>
    <s v="DEEP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17"/>
    <s v="Pune17"/>
    <s v="Active April-25"/>
  </r>
  <r>
    <n v="10"/>
    <x v="7"/>
    <x v="7"/>
    <n v="22692737"/>
    <s v="SP0579617278"/>
    <s v="Payal Choudhur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Himayathnagar2"/>
    <s v="Himayathnagar2"/>
    <s v="Active April-25"/>
  </r>
  <r>
    <n v="10"/>
    <x v="7"/>
    <x v="7"/>
    <n v="22692747"/>
    <s v="SP0579609989"/>
    <s v="SAKSHI NILESHKUMAR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Bandra5"/>
    <s v="Bandra5"/>
    <s v="Active April-25"/>
  </r>
  <r>
    <n v="10"/>
    <x v="7"/>
    <x v="7"/>
    <n v="22692748"/>
    <s v="SP0579593533"/>
    <s v="Joshi Hardik Shantil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Rajkot1"/>
    <s v="Rajkot1"/>
    <s v="Active April-25"/>
  </r>
  <r>
    <n v="10"/>
    <x v="7"/>
    <x v="7"/>
    <n v="22692750"/>
    <s v="SP0579579491"/>
    <s v="Arman Manova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Andheri61"/>
    <s v="Andheri61"/>
    <s v="Active April-25"/>
  </r>
  <r>
    <n v="10"/>
    <x v="7"/>
    <x v="7"/>
    <n v="22692755"/>
    <s v="SP0579581087"/>
    <s v="Monika Narendra Singh Bhat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3T00:00:00"/>
    <d v="2025-12-12T00:00:00"/>
    <s v="NA"/>
    <s v="Bandra6"/>
    <s v="Bandra6"/>
    <s v="Active April-25"/>
  </r>
  <r>
    <n v="10"/>
    <x v="7"/>
    <x v="7"/>
    <n v="22692752"/>
    <s v="SP0579596267"/>
    <s v="Jay Ashok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62"/>
    <s v="Andheri62"/>
    <s v="Active April-25"/>
  </r>
  <r>
    <n v="10"/>
    <x v="7"/>
    <x v="7"/>
    <n v="22692756"/>
    <s v="SP0579605642"/>
    <s v="Kamlesh Ashok Sut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6T00:00:00"/>
    <d v="2026-03-15T00:00:00"/>
    <s v="NA"/>
    <s v="Chembur40"/>
    <s v="Chembur40"/>
    <s v="Active April-25"/>
  </r>
  <r>
    <n v="10"/>
    <x v="7"/>
    <x v="7"/>
    <n v="22692751"/>
    <s v="SP0579596303"/>
    <s v="Mansi R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63"/>
    <s v="Andheri63"/>
    <s v="Active April-25"/>
  </r>
  <r>
    <n v="10"/>
    <x v="7"/>
    <x v="7"/>
    <n v="22692758"/>
    <s v="SP0579577036"/>
    <s v="Vishakha Vinit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41"/>
    <s v="Chembur41"/>
    <s v="Active April-25"/>
  </r>
  <r>
    <n v="10"/>
    <x v="7"/>
    <x v="7"/>
    <n v="22692759"/>
    <s v="SP0579617270"/>
    <s v="Kajal Arjun Sha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Bandra7"/>
    <s v="Bandra7"/>
    <s v="Active April-25"/>
  </r>
  <r>
    <n v="10"/>
    <x v="7"/>
    <x v="7"/>
    <n v="22691750"/>
    <s v="SP0579572878"/>
    <s v="Nishant Kishor Dok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une PCMC4"/>
    <s v="Pune PCMC4"/>
    <s v="Active April-25"/>
  </r>
  <r>
    <n v="10"/>
    <x v="7"/>
    <x v="7"/>
    <n v="22692773"/>
    <s v="SP0579572873"/>
    <s v="Kundan Pannalal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Bandra8"/>
    <s v="Bandra8"/>
    <s v="Active April-25"/>
  </r>
  <r>
    <n v="10"/>
    <x v="7"/>
    <x v="7"/>
    <n v="22691746"/>
    <s v="SP0579567098"/>
    <s v="Sweta R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Prabhadevi 215"/>
    <s v="Prabhadevi 215"/>
    <s v="Active April-25"/>
  </r>
  <r>
    <n v="10"/>
    <x v="7"/>
    <x v="7"/>
    <n v="22692776"/>
    <s v="SP0579590662"/>
    <s v="Sonu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29"/>
    <s v="Karol Bagh29"/>
    <s v="Active April-25"/>
  </r>
  <r>
    <n v="10"/>
    <x v="7"/>
    <x v="7"/>
    <n v="22692772"/>
    <s v="SP0579609956"/>
    <s v="SAGAR HARESHBHAI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Parimal Garden27"/>
    <s v="Parimal Garden27"/>
    <s v="Active April-25"/>
  </r>
  <r>
    <n v="10"/>
    <x v="7"/>
    <x v="7"/>
    <n v="22692777"/>
    <s v="SP0579582537"/>
    <s v="Zahee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Bandra9"/>
    <s v="Bandra9"/>
    <s v="Active April-25"/>
  </r>
  <r>
    <n v="10"/>
    <x v="7"/>
    <x v="7"/>
    <n v="22692790"/>
    <s v="SP0579627533"/>
    <s v="OMKAR NANDKISHOR SHIVDA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Chembur43"/>
    <s v="Chembur43"/>
    <s v="Active April-25"/>
  </r>
  <r>
    <n v="10"/>
    <x v="7"/>
    <x v="7"/>
    <n v="22692785"/>
    <s v="SP0579627528"/>
    <s v="Subhan Sayye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1"/>
    <s v="Bandra11"/>
    <s v="Active April-25"/>
  </r>
  <r>
    <n v="10"/>
    <x v="7"/>
    <x v="7"/>
    <n v="22692783"/>
    <s v="SP0579627512"/>
    <s v="Meet Ketan Par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2"/>
    <s v="Bandra12"/>
    <s v="Active April-25"/>
  </r>
  <r>
    <n v="10"/>
    <x v="7"/>
    <x v="7"/>
    <n v="22692638"/>
    <s v="SP0579627474"/>
    <s v="Divya Pat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3"/>
    <s v="Bandra13"/>
    <s v="Active April-25"/>
  </r>
  <r>
    <n v="10"/>
    <x v="7"/>
    <x v="7"/>
    <n v="22692794"/>
    <s v="SP0579627459"/>
    <s v="MIHIR JAYESH CHHE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Andheri64"/>
    <s v="Andheri64"/>
    <s v="Active April-25"/>
  </r>
  <r>
    <n v="10"/>
    <x v="7"/>
    <x v="7"/>
    <n v="22692792"/>
    <s v="SP0579627525"/>
    <s v="URMILA VITTHAL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Andheri65"/>
    <s v="Andheri65"/>
    <s v="Active April-25"/>
  </r>
  <r>
    <n v="10"/>
    <x v="7"/>
    <x v="7"/>
    <n v="22692803"/>
    <s v="SP0579627506"/>
    <s v="SAMIR DIX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4"/>
    <s v="Bandra14"/>
    <s v="Active April-25"/>
  </r>
  <r>
    <n v="10"/>
    <x v="7"/>
    <x v="7"/>
    <n v="22692807"/>
    <s v="SP0579627503"/>
    <s v="BASAVARAJ MAKKO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Hospet6"/>
    <s v="Hospet6"/>
    <s v="Active April-25"/>
  </r>
  <r>
    <n v="10"/>
    <x v="7"/>
    <x v="7"/>
    <n v="22692806"/>
    <s v="SP0579627530"/>
    <s v="ANIL DULGAC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5"/>
    <s v="Bandra15"/>
    <s v="Active April-25"/>
  </r>
  <r>
    <n v="10"/>
    <x v="7"/>
    <x v="7"/>
    <n v="22692809"/>
    <s v="SP0579627514"/>
    <s v="Poonamchand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Prabhadevi 7"/>
    <s v="Prabhadevi 7"/>
    <s v="Active April-25"/>
  </r>
  <r>
    <n v="10"/>
    <x v="7"/>
    <x v="7"/>
    <n v="22692808"/>
    <s v="SP0579626999"/>
    <s v="MAHENDRA PRAVINBHAI BHANUSH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Parimal Garden28"/>
    <s v="Parimal Garden28"/>
    <s v="Active April-25"/>
  </r>
  <r>
    <n v="10"/>
    <x v="7"/>
    <x v="7"/>
    <n v="22692811"/>
    <s v="SP0579625998"/>
    <s v="Jhan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5T00:00:00"/>
    <d v="2026-06-14T00:00:00"/>
    <s v="NA"/>
    <s v="Andheri66"/>
    <s v="Andheri66"/>
    <s v="Active April-25"/>
  </r>
  <r>
    <n v="10"/>
    <x v="7"/>
    <x v="7"/>
    <n v="22692810"/>
    <s v="SP0579626998"/>
    <s v="Shrushti Tejash Va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Bandra17"/>
    <s v="Bandra17"/>
    <s v="Active April-25"/>
  </r>
  <r>
    <n v="10"/>
    <x v="7"/>
    <x v="7"/>
    <n v="22692827"/>
    <s v="SP0579626964"/>
    <s v="May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Parimal Garden29"/>
    <s v="Parimal Garden29"/>
    <s v="Active April-25"/>
  </r>
  <r>
    <n v="10"/>
    <x v="7"/>
    <x v="7"/>
    <n v="22692828"/>
    <s v="SP0579627384"/>
    <s v="BASANT PRAMESH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Bandra18"/>
    <s v="Bandra18"/>
    <s v="Active April-25"/>
  </r>
  <r>
    <n v="10"/>
    <x v="7"/>
    <x v="7"/>
    <n v="22696747"/>
    <s v="SP0579502075"/>
    <s v="Viren Haresh Soma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1-12-30T00:00:00"/>
    <d v="2027-12-29T00:00:00"/>
    <s v="NA"/>
    <s v="Andheri"/>
    <s v="Andheri"/>
    <s v="Active April-25"/>
  </r>
  <r>
    <n v="10"/>
    <x v="7"/>
    <x v="7"/>
    <n v="22701956"/>
    <s v="SP0579334062"/>
    <s v="Tapan Shamik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1T00:00:00"/>
    <d v="2025-05-07T00:00:00"/>
    <s v="NA"/>
    <s v="Parimal Garden3"/>
    <s v="Parimal Garden3"/>
    <s v="Active April-25"/>
  </r>
  <r>
    <n v="10"/>
    <x v="7"/>
    <x v="7"/>
    <n v="22701957"/>
    <s v="SP0579346935"/>
    <s v="Jaikishan Gopal Rajo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25T00:00:00"/>
    <d v="2025-07-24T00:00:00"/>
    <s v="NA"/>
    <s v="Prabhadevi2"/>
    <s v="Prabhadevi2"/>
    <s v="Active April-25"/>
  </r>
  <r>
    <n v="10"/>
    <x v="7"/>
    <x v="7"/>
    <n v="22701962"/>
    <s v="SP0579348788"/>
    <s v="Aalekh Ag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5T00:00:00"/>
    <d v="2025-08-04T00:00:00"/>
    <s v="NA"/>
    <s v="Nagpur1"/>
    <s v="Nagpur1"/>
    <s v="Active April-25"/>
  </r>
  <r>
    <n v="10"/>
    <x v="7"/>
    <x v="7"/>
    <n v="22701961"/>
    <s v="SP0579349193"/>
    <s v="Prashant Srivastav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Karol Bagh1"/>
    <s v="Karol Bagh1"/>
    <s v="Active April-25"/>
  </r>
  <r>
    <n v="10"/>
    <x v="7"/>
    <x v="7"/>
    <n v="22701955"/>
    <s v="SP0579349199"/>
    <s v="Vijay Badig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Chennai2"/>
    <s v="Chennai2"/>
    <s v="Active April-25"/>
  </r>
  <r>
    <n v="10"/>
    <x v="7"/>
    <x v="7"/>
    <n v="22701967"/>
    <s v="SP0579349201"/>
    <s v="Bhagvat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Chennai3"/>
    <s v="Chennai3"/>
    <s v="Active April-25"/>
  </r>
  <r>
    <n v="10"/>
    <x v="7"/>
    <x v="7"/>
    <n v="22701974"/>
    <s v="SP0579349204"/>
    <s v="Yogesh P. Thak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Parimal Garden4"/>
    <s v="Parimal Garden4"/>
    <s v="Active April-25"/>
  </r>
  <r>
    <n v="10"/>
    <x v="7"/>
    <x v="7"/>
    <n v="22701963"/>
    <s v="SP0579349215"/>
    <s v="Kinjal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Ghatkopar 12"/>
    <s v="Ghatkopar 12"/>
    <s v="Active April-25"/>
  </r>
  <r>
    <n v="10"/>
    <x v="7"/>
    <x v="7"/>
    <n v="22701971"/>
    <s v="SP0579352185"/>
    <s v="Mohd Almaaz Huss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1T00:00:00"/>
    <d v="2025-08-20T00:00:00"/>
    <s v="NA"/>
    <s v="Pune 22"/>
    <s v="Pune 22"/>
    <s v="Active April-25"/>
  </r>
  <r>
    <n v="10"/>
    <x v="7"/>
    <x v="7"/>
    <n v="22701972"/>
    <s v="SP0579368011"/>
    <s v="Amit Kamal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1T00:00:00"/>
    <d v="2025-11-10T00:00:00"/>
    <s v="NA"/>
    <s v="Bandra2"/>
    <s v="Bandra2"/>
    <s v="Active April-25"/>
  </r>
  <r>
    <n v="10"/>
    <x v="7"/>
    <x v="7"/>
    <n v="22702016"/>
    <s v="SP0579375008"/>
    <s v="Sahin Ali Mo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Saltlake-Kolkata1"/>
    <s v="Saltlake-Kolkata1"/>
    <s v="Active April-25"/>
  </r>
  <r>
    <n v="10"/>
    <x v="7"/>
    <x v="7"/>
    <n v="22702018"/>
    <s v="SP0579375573"/>
    <s v="Amaya Pandab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Saltlake-Kolkata2"/>
    <s v="Saltlake-Kolkata2"/>
    <s v="Active April-25"/>
  </r>
  <r>
    <n v="10"/>
    <x v="7"/>
    <x v="7"/>
    <n v="22702014"/>
    <s v="SP0579375611"/>
    <s v="Mahadeo Machi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13"/>
    <s v="Ghatkopar 13"/>
    <s v="Active April-25"/>
  </r>
  <r>
    <n v="10"/>
    <x v="7"/>
    <x v="7"/>
    <n v="22702017"/>
    <s v="SP0579394218"/>
    <s v="Abhay Garg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Lucknow 41"/>
    <s v="Lucknow 41"/>
    <s v="Active April-25"/>
  </r>
  <r>
    <n v="10"/>
    <x v="7"/>
    <x v="7"/>
    <n v="22702026"/>
    <s v="SP0579394234"/>
    <s v="Madhur Bhatna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Lucknow 42"/>
    <s v="Lucknow 42"/>
    <s v="Active April-25"/>
  </r>
  <r>
    <n v="10"/>
    <x v="7"/>
    <x v="7"/>
    <n v="22702005"/>
    <s v="SP0579394264"/>
    <s v="Bhavin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Parimal Garden5"/>
    <s v="Parimal Garden5"/>
    <s v="Active April-25"/>
  </r>
  <r>
    <n v="10"/>
    <x v="7"/>
    <x v="7"/>
    <n v="22702001"/>
    <s v="SP0579394283"/>
    <s v="Mayur Jos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Jaipur1"/>
    <s v="Jaipur1"/>
    <s v="Active April-25"/>
  </r>
  <r>
    <n v="10"/>
    <x v="7"/>
    <x v="7"/>
    <n v="22701970"/>
    <s v="SP0579527602"/>
    <s v="Harsh Ashwin Gand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4-29T00:00:00"/>
    <d v="2025-04-28T00:00:00"/>
    <s v="NA"/>
    <s v="Andheri2"/>
    <s v="Andheri2"/>
    <s v="Active April-25"/>
  </r>
  <r>
    <n v="10"/>
    <x v="7"/>
    <x v="7"/>
    <n v="22701982"/>
    <s v="SP0579530566"/>
    <s v="Jyoti Kum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Karol Bagh2"/>
    <s v="Karol Bagh2"/>
    <s v="Active April-25"/>
  </r>
  <r>
    <n v="10"/>
    <x v="7"/>
    <x v="7"/>
    <n v="22701977"/>
    <s v="SP0579530581"/>
    <s v="R Rajesh Kad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Chennai7"/>
    <s v="Chennai7"/>
    <s v="Active April-25"/>
  </r>
  <r>
    <n v="10"/>
    <x v="7"/>
    <x v="7"/>
    <n v="22701915"/>
    <s v="SP0579531138"/>
    <s v="NEELAM MEENBAHADUR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Andheri3"/>
    <s v="Andheri3"/>
    <s v="Active April-25"/>
  </r>
  <r>
    <n v="10"/>
    <x v="7"/>
    <x v="7"/>
    <n v="22701917"/>
    <s v="SP0579531344"/>
    <s v="Ashish Kumar Jagatpal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5-18T00:00:00"/>
    <d v="2025-05-17T00:00:00"/>
    <s v="NA"/>
    <s v="Chembur1"/>
    <s v="Chembur1"/>
    <s v="Active April-25"/>
  </r>
  <r>
    <n v="10"/>
    <x v="7"/>
    <x v="7"/>
    <n v="22701918"/>
    <s v="SP0579538447"/>
    <s v="Satyam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Chennai8"/>
    <s v="Chennai8"/>
    <s v="Active April-25"/>
  </r>
  <r>
    <n v="10"/>
    <x v="7"/>
    <x v="7"/>
    <n v="22701916"/>
    <s v="SP0579542775"/>
    <s v="Mansi Amit Goh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Andheri4"/>
    <s v="Andheri4"/>
    <s v="Active April-25"/>
  </r>
  <r>
    <n v="10"/>
    <x v="7"/>
    <x v="7"/>
    <n v="22701922"/>
    <s v="SP0579551216"/>
    <s v="Saram Soumya Anjai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5"/>
    <s v="Andheri5"/>
    <s v="Active April-25"/>
  </r>
  <r>
    <n v="10"/>
    <x v="7"/>
    <x v="7"/>
    <n v="22701919"/>
    <s v="SP0579571770"/>
    <s v="Akash Sadanand Shetti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6"/>
    <s v="Andheri6"/>
    <s v="Active April-25"/>
  </r>
  <r>
    <n v="10"/>
    <x v="7"/>
    <x v="7"/>
    <n v="22701976"/>
    <s v="SP0579576576"/>
    <s v="Amit Ramesh Chandra V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7"/>
    <s v="Andheri7"/>
    <s v="Active April-25"/>
  </r>
  <r>
    <n v="10"/>
    <x v="7"/>
    <x v="7"/>
    <n v="22701975"/>
    <s v="SP0579576577"/>
    <s v="Prem Rajesh Chan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8"/>
    <s v="Andheri8"/>
    <s v="Active April-25"/>
  </r>
  <r>
    <n v="10"/>
    <x v="7"/>
    <x v="7"/>
    <n v="22702032"/>
    <s v="SP0579593550"/>
    <s v="Sivasankari Rajendr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Chennai9"/>
    <s v="Chennai9"/>
    <s v="Active April-25"/>
  </r>
  <r>
    <n v="10"/>
    <x v="7"/>
    <x v="7"/>
    <n v="22701965"/>
    <s v="SP0579609955"/>
    <s v="Pratham Ganesh Mek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Andheri9"/>
    <s v="Andheri9"/>
    <s v="Active April-25"/>
  </r>
  <r>
    <n v="10"/>
    <x v="7"/>
    <x v="7"/>
    <n v="22701960"/>
    <s v="SP0579629018"/>
    <s v="Biswajit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6T00:00:00"/>
    <d v="2026-06-25T00:00:00"/>
    <s v="NA"/>
    <s v="Gumla1"/>
    <s v="Gumla1"/>
    <s v="Active April-25"/>
  </r>
  <r>
    <n v="10"/>
    <x v="7"/>
    <x v="7"/>
    <n v="22701964"/>
    <s v="SP0579635936"/>
    <s v="Ashish Ji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Andheri10"/>
    <s v="Andheri10"/>
    <s v="Active April-25"/>
  </r>
  <r>
    <n v="10"/>
    <x v="7"/>
    <x v="7"/>
    <n v="22701966"/>
    <s v="SP0579635937"/>
    <s v="Komal Sharad Redi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Andheri11"/>
    <s v="Andheri11"/>
    <s v="Active April-25"/>
  </r>
  <r>
    <n v="10"/>
    <x v="7"/>
    <x v="7"/>
    <n v="22702036"/>
    <s v="SP0579635938"/>
    <s v="Swati Shailendra 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hatkopar 15"/>
    <s v="Ghatkopar 15"/>
    <s v="Active April-25"/>
  </r>
  <r>
    <n v="10"/>
    <x v="7"/>
    <x v="7"/>
    <n v="22701959"/>
    <s v="SP0579635940"/>
    <s v="Rohit Ashok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hatkopar 16"/>
    <s v="Ghatkopar 16"/>
    <s v="Active April-25"/>
  </r>
  <r>
    <n v="10"/>
    <x v="7"/>
    <x v="7"/>
    <n v="22701969"/>
    <s v="SP0579635942"/>
    <s v="Nitesh Kumar Agar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Jaipur2"/>
    <s v="Jaipur2"/>
    <s v="Active April-25"/>
  </r>
  <r>
    <n v="10"/>
    <x v="7"/>
    <x v="7"/>
    <n v="22701968"/>
    <s v="SP0579635943"/>
    <s v="Kallol Dh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Saltlake-Kolkata5"/>
    <s v="Saltlake-Kolkata5"/>
    <s v="Active April-25"/>
  </r>
  <r>
    <n v="10"/>
    <x v="7"/>
    <x v="7"/>
    <n v="22702019"/>
    <s v="SP0579635946"/>
    <s v="Vikash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3"/>
    <s v="Karol Bagh3"/>
    <s v="Active April-25"/>
  </r>
  <r>
    <n v="10"/>
    <x v="7"/>
    <x v="7"/>
    <n v="22702020"/>
    <s v="SP0579635947"/>
    <s v="Santosh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Jaipur3"/>
    <s v="Jaipur3"/>
    <s v="Active April-25"/>
  </r>
  <r>
    <n v="10"/>
    <x v="7"/>
    <x v="7"/>
    <n v="22702022"/>
    <s v="SP0579635964"/>
    <s v="Arjun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4"/>
    <s v="Karol Bagh4"/>
    <s v="Active April-25"/>
  </r>
  <r>
    <n v="10"/>
    <x v="7"/>
    <x v="7"/>
    <n v="22702024"/>
    <s v="SP0579635967"/>
    <s v="Puneet Sehde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5"/>
    <s v="Karol Bagh5"/>
    <s v="Active April-25"/>
  </r>
  <r>
    <n v="10"/>
    <x v="7"/>
    <x v="7"/>
    <n v="22702021"/>
    <s v="SP0579635968"/>
    <s v="Sainyam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6"/>
    <s v="Karol Bagh6"/>
    <s v="Active April-25"/>
  </r>
  <r>
    <n v="10"/>
    <x v="7"/>
    <x v="7"/>
    <n v="22702025"/>
    <s v="SP0579635969"/>
    <s v="Ravi Bi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7"/>
    <s v="Karol Bagh7"/>
    <s v="Active April-25"/>
  </r>
  <r>
    <n v="10"/>
    <x v="7"/>
    <x v="7"/>
    <n v="22702023"/>
    <s v="SP0579635970"/>
    <s v="Anup Kumar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umla2"/>
    <s v="Gumla2"/>
    <s v="Active April-25"/>
  </r>
  <r>
    <n v="10"/>
    <x v="7"/>
    <x v="7"/>
    <n v="22702027"/>
    <s v="SP0579636020"/>
    <s v="Pola Narah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VIZAG - MVP COLONY"/>
    <s v="VIZAG - MVP COLONY"/>
    <s v="Active April-25"/>
  </r>
  <r>
    <n v="10"/>
    <x v="7"/>
    <x v="7"/>
    <n v="22702028"/>
    <s v="SP0579636035"/>
    <s v="Narender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8"/>
    <s v="Karol Bagh8"/>
    <s v="Active April-25"/>
  </r>
  <r>
    <n v="10"/>
    <x v="7"/>
    <x v="7"/>
    <n v="22702010"/>
    <s v="SP0579638377"/>
    <s v="Basappa Biro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MG Road1"/>
    <s v="MG Road1"/>
    <s v="Active April-25"/>
  </r>
  <r>
    <n v="10"/>
    <x v="7"/>
    <x v="7"/>
    <n v="22702012"/>
    <s v="SP0579638392"/>
    <s v="Kuladeep 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MG Road2"/>
    <s v="MG Road2"/>
    <s v="Active April-25"/>
  </r>
  <r>
    <n v="10"/>
    <x v="7"/>
    <x v="7"/>
    <n v="22702038"/>
    <s v="SP0579638393"/>
    <s v="Shivani Nagendra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Chembur2"/>
    <s v="Chembur2"/>
    <s v="Active April-25"/>
  </r>
  <r>
    <n v="10"/>
    <x v="7"/>
    <x v="7"/>
    <n v="22702007"/>
    <s v="SP0579638395"/>
    <s v="Pravin Prakash Mhamu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Chennai10"/>
    <s v="Chennai10"/>
    <s v="Active April-25"/>
  </r>
  <r>
    <n v="10"/>
    <x v="7"/>
    <x v="7"/>
    <n v="22702009"/>
    <s v="SP0579638406"/>
    <s v="Kachhiyapatel Neel Chandrakant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Parimal Garden6"/>
    <s v="Parimal Garden6"/>
    <s v="Active April-25"/>
  </r>
  <r>
    <n v="10"/>
    <x v="7"/>
    <x v="7"/>
    <n v="22702015"/>
    <s v="SP0579655889"/>
    <s v="Komal R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Karol Bagh9"/>
    <s v="Karol Bagh9"/>
    <s v="Active April-25"/>
  </r>
  <r>
    <n v="10"/>
    <x v="7"/>
    <x v="7"/>
    <n v="22701912"/>
    <s v="SP0579655890"/>
    <s v="Tanishka Parth Zave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3"/>
    <s v="Chembur3"/>
    <s v="Active April-25"/>
  </r>
  <r>
    <n v="10"/>
    <x v="7"/>
    <x v="7"/>
    <n v="22702033"/>
    <s v="SP0579655907"/>
    <s v="Ganesh C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nnai12"/>
    <s v="Chennai12"/>
    <s v="Active April-25"/>
  </r>
  <r>
    <n v="10"/>
    <x v="7"/>
    <x v="7"/>
    <n v="22701973"/>
    <s v="SP0579655927"/>
    <s v="Robin Vinodbhai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Rajkot3"/>
    <s v="Rajkot3"/>
    <s v="Active April-25"/>
  </r>
  <r>
    <n v="10"/>
    <x v="7"/>
    <x v="7"/>
    <n v="22701979"/>
    <s v="SP0579655953"/>
    <s v="Rajesh G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3"/>
    <s v="MG Road3"/>
    <s v="Active April-25"/>
  </r>
  <r>
    <n v="10"/>
    <x v="7"/>
    <x v="7"/>
    <n v="22702037"/>
    <s v="SP0579655954"/>
    <s v="Karthik Gowda U 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4"/>
    <s v="MG Road4"/>
    <s v="Active April-25"/>
  </r>
  <r>
    <n v="10"/>
    <x v="7"/>
    <x v="7"/>
    <n v="22701981"/>
    <s v="SP0579655987"/>
    <s v="Bhavin Ram Tondwal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4"/>
    <s v="Chembur4"/>
    <s v="Active April-25"/>
  </r>
  <r>
    <n v="10"/>
    <x v="7"/>
    <x v="7"/>
    <n v="22701983"/>
    <s v="SP0579656022"/>
    <s v="S Anand Ba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nnai13"/>
    <s v="Chennai13"/>
    <s v="Active April-25"/>
  </r>
  <r>
    <n v="10"/>
    <x v="7"/>
    <x v="7"/>
    <n v="22701984"/>
    <s v="SP0579656027"/>
    <s v="Shubham Lalman Sah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5"/>
    <s v="Chembur5"/>
    <s v="Active April-25"/>
  </r>
  <r>
    <n v="10"/>
    <x v="7"/>
    <x v="7"/>
    <n v="22701987"/>
    <s v="SP0579656032"/>
    <s v="Bipin Hemant Neol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6"/>
    <s v="Chembur6"/>
    <s v="Active April-25"/>
  </r>
  <r>
    <n v="10"/>
    <x v="7"/>
    <x v="7"/>
    <n v="22701923"/>
    <s v="SP0579656052"/>
    <s v="Rameshwar Narsing Naya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7"/>
    <s v="Chembur7"/>
    <s v="Active April-25"/>
  </r>
  <r>
    <n v="10"/>
    <x v="7"/>
    <x v="7"/>
    <n v="22701928"/>
    <s v="SP0579656058"/>
    <s v="Prayas Mahendra Mhat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8"/>
    <s v="Chembur8"/>
    <s v="Active April-25"/>
  </r>
  <r>
    <n v="10"/>
    <x v="7"/>
    <x v="7"/>
    <n v="22702030"/>
    <s v="SP0579656180"/>
    <s v="Archana Rai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5"/>
    <s v="MG Road5"/>
    <s v="Active April-25"/>
  </r>
  <r>
    <n v="10"/>
    <x v="7"/>
    <x v="7"/>
    <n v="22701925"/>
    <s v="SP0579656184"/>
    <s v="Manjunath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6"/>
    <s v="MG Road6"/>
    <s v="Active April-25"/>
  </r>
  <r>
    <n v="10"/>
    <x v="7"/>
    <x v="7"/>
    <n v="22701926"/>
    <s v="SP0579656189"/>
    <s v="Shah Kushalkumar Rajesh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Sayajigunj2"/>
    <s v="Sayajigunj2"/>
    <s v="Active April-25"/>
  </r>
  <r>
    <n v="10"/>
    <x v="7"/>
    <x v="7"/>
    <n v="22701927"/>
    <s v="SP0579656220"/>
    <s v="Nilesh Dilip Digh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une 25"/>
    <s v="Pune 25"/>
    <s v="Active April-25"/>
  </r>
  <r>
    <n v="10"/>
    <x v="7"/>
    <x v="7"/>
    <n v="22701924"/>
    <s v="SP0579656223"/>
    <s v="Piyush Santosh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2"/>
    <s v="Andheri12"/>
    <s v="Active April-25"/>
  </r>
  <r>
    <n v="10"/>
    <x v="7"/>
    <x v="7"/>
    <n v="22701929"/>
    <s v="SP0579656225"/>
    <s v="Sadadiya Chint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arimal Garden7"/>
    <s v="Parimal Garden7"/>
    <s v="Active April-25"/>
  </r>
  <r>
    <n v="10"/>
    <x v="7"/>
    <x v="7"/>
    <n v="22702031"/>
    <s v="SP0579656234"/>
    <s v="Lalit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une 26"/>
    <s v="Pune 26"/>
    <s v="Active April-25"/>
  </r>
  <r>
    <n v="10"/>
    <x v="7"/>
    <x v="7"/>
    <n v="22701931"/>
    <s v="SP0579656235"/>
    <s v="Harsh Gos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Ghatkopar 17"/>
    <s v="Ghatkopar 17"/>
    <s v="Active April-25"/>
  </r>
  <r>
    <n v="10"/>
    <x v="7"/>
    <x v="7"/>
    <n v="22701932"/>
    <s v="SP0579656249"/>
    <s v="Firoj Alim 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3"/>
    <s v="Andheri13"/>
    <s v="Active April-25"/>
  </r>
  <r>
    <n v="10"/>
    <x v="7"/>
    <x v="7"/>
    <n v="22701933"/>
    <s v="SP0579656252"/>
    <s v="Prashant D Vo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arimal Garden8"/>
    <s v="Parimal Garden8"/>
    <s v="Active April-25"/>
  </r>
  <r>
    <n v="10"/>
    <x v="7"/>
    <x v="7"/>
    <n v="22701934"/>
    <s v="SP0579656254"/>
    <s v="Kaveri S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7"/>
    <s v="MG Road7"/>
    <s v="Active April-25"/>
  </r>
  <r>
    <n v="10"/>
    <x v="7"/>
    <x v="7"/>
    <n v="22701940"/>
    <s v="SP0579656261"/>
    <s v="Chaitali Pand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8"/>
    <s v="MG Road8"/>
    <s v="Active April-25"/>
  </r>
  <r>
    <n v="10"/>
    <x v="7"/>
    <x v="7"/>
    <n v="22701936"/>
    <s v="SP0579656268"/>
    <s v="Piyush Yushnendra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Rajkot5"/>
    <s v="Rajkot5"/>
    <s v="Active April-25"/>
  </r>
  <r>
    <n v="10"/>
    <x v="7"/>
    <x v="7"/>
    <n v="22701937"/>
    <s v="SP0579656269"/>
    <s v="Kapil R. Dan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Ghatkopar 19"/>
    <s v="Ghatkopar 19"/>
    <s v="Active April-25"/>
  </r>
  <r>
    <n v="10"/>
    <x v="7"/>
    <x v="7"/>
    <n v="22702034"/>
    <s v="SP0579656276"/>
    <s v="Shravya 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9"/>
    <s v="MG Road9"/>
    <s v="Active April-25"/>
  </r>
  <r>
    <n v="10"/>
    <x v="7"/>
    <x v="7"/>
    <n v="22701939"/>
    <s v="SP0579656277"/>
    <s v="Kaveri Saxe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10"/>
    <s v="MG Road10"/>
    <s v="Active April-25"/>
  </r>
  <r>
    <n v="10"/>
    <x v="7"/>
    <x v="7"/>
    <n v="22701938"/>
    <s v="SP0579656279"/>
    <s v="Zeba Has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11"/>
    <s v="MG Road11"/>
    <s v="Active April-25"/>
  </r>
  <r>
    <n v="10"/>
    <x v="7"/>
    <x v="7"/>
    <n v="22701942"/>
    <s v="SP0579656280"/>
    <s v="Shashank Shravankumar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4"/>
    <s v="Andheri14"/>
    <s v="Active April-25"/>
  </r>
  <r>
    <n v="10"/>
    <x v="7"/>
    <x v="7"/>
    <n v="22701941"/>
    <s v="SP0579656281"/>
    <s v="Kartik Vijay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5"/>
    <s v="Andheri15"/>
    <s v="Active April-25"/>
  </r>
  <r>
    <n v="10"/>
    <x v="7"/>
    <x v="7"/>
    <n v="22701943"/>
    <s v="SP0579668893"/>
    <s v="Rajput Dipik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Parimal Garden9"/>
    <s v="Parimal Garden9"/>
    <s v="Active April-25"/>
  </r>
  <r>
    <n v="10"/>
    <x v="7"/>
    <x v="7"/>
    <n v="22701732"/>
    <s v="SP0579668923"/>
    <s v="Rajath H 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nnai15"/>
    <s v="Chennai15"/>
    <s v="Active April-25"/>
  </r>
  <r>
    <n v="10"/>
    <x v="7"/>
    <x v="7"/>
    <n v="22701637"/>
    <s v="SP0579668924"/>
    <s v="Amit Kumar Dut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Tumkur2"/>
    <s v="Tumkur2"/>
    <s v="Active April-25"/>
  </r>
  <r>
    <n v="10"/>
    <x v="7"/>
    <x v="7"/>
    <n v="22701638"/>
    <s v="SP0579668925"/>
    <s v="krithika R A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assan1"/>
    <s v="Hassan1"/>
    <s v="Active April-25"/>
  </r>
  <r>
    <n v="10"/>
    <x v="7"/>
    <x v="7"/>
    <n v="22701639"/>
    <s v="SP0579668926"/>
    <s v="Nishitha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assan2"/>
    <s v="Hassan2"/>
    <s v="Active April-25"/>
  </r>
  <r>
    <n v="10"/>
    <x v="7"/>
    <x v="7"/>
    <n v="22701641"/>
    <s v="SP0579668927"/>
    <s v="Pushpa Surendra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6"/>
    <s v="Andheri16"/>
    <s v="Active April-25"/>
  </r>
  <r>
    <n v="10"/>
    <x v="7"/>
    <x v="7"/>
    <n v="22701643"/>
    <s v="SP0579668928"/>
    <s v="Heney Naresh Chav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7"/>
    <s v="Andheri17"/>
    <s v="Active April-25"/>
  </r>
  <r>
    <n v="10"/>
    <x v="7"/>
    <x v="7"/>
    <n v="22701644"/>
    <s v="SP0579668929"/>
    <s v="Anjali Devi Shivpujan Chaur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8"/>
    <s v="Andheri18"/>
    <s v="Active April-25"/>
  </r>
  <r>
    <n v="10"/>
    <x v="7"/>
    <x v="7"/>
    <n v="22701640"/>
    <s v="SP0579668930"/>
    <s v="Aakash Udayraj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9"/>
    <s v="Andheri19"/>
    <s v="Active April-25"/>
  </r>
  <r>
    <n v="10"/>
    <x v="7"/>
    <x v="7"/>
    <n v="22701645"/>
    <s v="SP0579668931"/>
    <s v="Harsh Santosh Ti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20"/>
    <s v="Andheri20"/>
    <s v="Active April-25"/>
  </r>
  <r>
    <n v="10"/>
    <x v="7"/>
    <x v="7"/>
    <n v="22701648"/>
    <s v="SP0579668932"/>
    <s v="Parth Vijay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hatkopar 110"/>
    <s v="Ghatkopar 110"/>
    <s v="Active April-25"/>
  </r>
  <r>
    <n v="10"/>
    <x v="7"/>
    <x v="7"/>
    <n v="22701646"/>
    <s v="SP0579668941"/>
    <s v="Viresh Shailesh Mahesh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hatkopar 111"/>
    <s v="Ghatkopar 111"/>
    <s v="Active April-25"/>
  </r>
  <r>
    <n v="10"/>
    <x v="7"/>
    <x v="7"/>
    <n v="22701647"/>
    <s v="SP0579669161"/>
    <s v="Sushant Saha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umla3"/>
    <s v="Gumla3"/>
    <s v="Active April-25"/>
  </r>
  <r>
    <n v="10"/>
    <x v="7"/>
    <x v="7"/>
    <n v="22701650"/>
    <s v="SP0579669162"/>
    <s v="Ranjith K 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nnai16"/>
    <s v="Chennai16"/>
    <s v="Active April-25"/>
  </r>
  <r>
    <n v="10"/>
    <x v="7"/>
    <x v="7"/>
    <n v="22701649"/>
    <s v="SP0579669163"/>
    <s v="Saroj Kumar Mudu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Tumkur3"/>
    <s v="Tumkur3"/>
    <s v="Active April-25"/>
  </r>
  <r>
    <n v="10"/>
    <x v="7"/>
    <x v="7"/>
    <n v="22701653"/>
    <s v="SP0579669195"/>
    <s v="Sumeet Manchand Chau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9"/>
    <s v="Chembur9"/>
    <s v="Active April-25"/>
  </r>
  <r>
    <n v="10"/>
    <x v="7"/>
    <x v="7"/>
    <n v="22701652"/>
    <s v="SP0579669204"/>
    <s v="Jinee Vishwanath R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10"/>
    <s v="Chembur10"/>
    <s v="Active April-25"/>
  </r>
  <r>
    <n v="10"/>
    <x v="7"/>
    <x v="7"/>
    <n v="22701655"/>
    <s v="SP0579669205"/>
    <s v="Komal Jaiprakash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11"/>
    <s v="Chembur11"/>
    <s v="Active April-25"/>
  </r>
  <r>
    <n v="10"/>
    <x v="7"/>
    <x v="7"/>
    <n v="22701651"/>
    <s v="SP0579669207"/>
    <s v="Sunil Ravindra Kud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Pune 27"/>
    <s v="Pune 27"/>
    <s v="Active April-25"/>
  </r>
  <r>
    <n v="10"/>
    <x v="7"/>
    <x v="7"/>
    <n v="22701660"/>
    <s v="SP0579669210"/>
    <s v="Munnangi Krishna Redd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imayathnagar2"/>
    <s v="Himayathnagar2"/>
    <s v="Active April-25"/>
  </r>
  <r>
    <n v="10"/>
    <x v="7"/>
    <x v="7"/>
    <n v="22701658"/>
    <s v="SP0579669502"/>
    <s v="Ishwari Shailendra Shin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12"/>
    <s v="Chembur12"/>
    <s v="Active April-25"/>
  </r>
  <r>
    <n v="10"/>
    <x v="7"/>
    <x v="7"/>
    <n v="22701661"/>
    <s v="SP0579669504"/>
    <s v="Abhishek Kuk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Jaipur5"/>
    <s v="Jaipur5"/>
    <s v="Active April-25"/>
  </r>
  <r>
    <n v="10"/>
    <x v="7"/>
    <x v="7"/>
    <n v="22701659"/>
    <s v="SP0579669506"/>
    <s v="Amandeep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Jaipur6"/>
    <s v="Jaipur6"/>
    <s v="Active April-25"/>
  </r>
  <r>
    <n v="10"/>
    <x v="7"/>
    <x v="7"/>
    <n v="22701656"/>
    <s v="SP0579669516"/>
    <s v="Balaram Pau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Saltlake-Kolkata6"/>
    <s v="Saltlake-Kolkata6"/>
    <s v="Active April-25"/>
  </r>
  <r>
    <n v="10"/>
    <x v="7"/>
    <x v="7"/>
    <n v="22701662"/>
    <s v="SP0579671428"/>
    <s v="Mohan Lal K 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Kochi 12"/>
    <s v="Kochi 12"/>
    <s v="Active April-25"/>
  </r>
  <r>
    <n v="10"/>
    <x v="7"/>
    <x v="7"/>
    <n v="22701726"/>
    <s v="SP0579671574"/>
    <s v="Kotha Sandeep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3"/>
    <s v="Himayathnagar3"/>
    <s v="Active April-25"/>
  </r>
  <r>
    <n v="10"/>
    <x v="7"/>
    <x v="7"/>
    <n v="22701666"/>
    <s v="SP0579671575"/>
    <s v="Bhaskara Bharadw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4"/>
    <s v="Himayathnagar4"/>
    <s v="Active April-25"/>
  </r>
  <r>
    <n v="10"/>
    <x v="7"/>
    <x v="7"/>
    <n v="22701668"/>
    <s v="SP0579671578"/>
    <s v="Madhu Raja Gan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5"/>
    <s v="Himayathnagar5"/>
    <s v="Active April-25"/>
  </r>
  <r>
    <n v="10"/>
    <x v="7"/>
    <x v="7"/>
    <n v="22701665"/>
    <s v="SP0579673181"/>
    <s v="Rutik Rajendra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3"/>
    <s v="Chembur13"/>
    <s v="Active April-25"/>
  </r>
  <r>
    <n v="10"/>
    <x v="7"/>
    <x v="7"/>
    <n v="22701669"/>
    <s v="SP0579673190"/>
    <s v="Rahul Siddharth Sawan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4"/>
    <s v="Chembur14"/>
    <s v="Active April-25"/>
  </r>
  <r>
    <n v="10"/>
    <x v="7"/>
    <x v="7"/>
    <n v="22701670"/>
    <s v="SP0579673192"/>
    <s v="Shubham Sanjiv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1"/>
    <s v="Andheri21"/>
    <s v="Active April-25"/>
  </r>
  <r>
    <n v="10"/>
    <x v="7"/>
    <x v="7"/>
    <n v="22701667"/>
    <s v="SP0579673193"/>
    <s v="Sonali Jitendra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2"/>
    <s v="Andheri22"/>
    <s v="Active April-25"/>
  </r>
  <r>
    <n v="10"/>
    <x v="7"/>
    <x v="7"/>
    <n v="22701674"/>
    <s v="SP0579673194"/>
    <s v="Nikhat Parveen Mohd Shoib Alam Ans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5"/>
    <s v="Chembur15"/>
    <s v="Active April-25"/>
  </r>
  <r>
    <n v="10"/>
    <x v="7"/>
    <x v="7"/>
    <n v="22701672"/>
    <s v="SP0579673196"/>
    <s v="Rohit Rajendra Bhat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3"/>
    <s v="Andheri23"/>
    <s v="Active April-25"/>
  </r>
  <r>
    <n v="10"/>
    <x v="7"/>
    <x v="7"/>
    <n v="22701728"/>
    <s v="SP0579673202"/>
    <s v="Vivek Santosh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4"/>
    <s v="Andheri24"/>
    <s v="Active April-25"/>
  </r>
  <r>
    <n v="10"/>
    <x v="7"/>
    <x v="7"/>
    <n v="22701671"/>
    <s v="SP0579673212"/>
    <s v="Sanskruti Shushant Go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6"/>
    <s v="Chembur16"/>
    <s v="Active April-25"/>
  </r>
  <r>
    <n v="10"/>
    <x v="7"/>
    <x v="7"/>
    <n v="22701679"/>
    <s v="SP0579673213"/>
    <s v="Bharat Ganapati Heg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18"/>
    <s v="Chennai18"/>
    <s v="Active April-25"/>
  </r>
  <r>
    <n v="10"/>
    <x v="7"/>
    <x v="7"/>
    <n v="22701678"/>
    <s v="SP0579673214"/>
    <s v="K P Gan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19"/>
    <s v="Chennai19"/>
    <s v="Active April-25"/>
  </r>
  <r>
    <n v="10"/>
    <x v="7"/>
    <x v="7"/>
    <n v="22701673"/>
    <s v="SP0579673215"/>
    <s v="Keval Kirti Polad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5"/>
    <s v="Andheri25"/>
    <s v="Active April-25"/>
  </r>
  <r>
    <n v="10"/>
    <x v="7"/>
    <x v="7"/>
    <n v="22701697"/>
    <s v="SP0579673216"/>
    <s v="Mayank Hasmukhbhai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6"/>
    <s v="Andheri26"/>
    <s v="Active April-25"/>
  </r>
  <r>
    <n v="10"/>
    <x v="7"/>
    <x v="7"/>
    <n v="22701676"/>
    <s v="SP0579673219"/>
    <s v="Nupur Nikhil Solank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Ghatkopar 112"/>
    <s v="Ghatkopar 112"/>
    <s v="Active April-25"/>
  </r>
  <r>
    <n v="10"/>
    <x v="7"/>
    <x v="7"/>
    <n v="22701680"/>
    <s v="SP0579673236"/>
    <s v="Meet Nitin Mewa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7"/>
    <s v="Andheri27"/>
    <s v="Active April-25"/>
  </r>
  <r>
    <n v="10"/>
    <x v="7"/>
    <x v="7"/>
    <n v="22701675"/>
    <s v="SP0579673240"/>
    <s v="Vipul Pau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une 28"/>
    <s v="Pune 28"/>
    <s v="Active April-25"/>
  </r>
  <r>
    <n v="10"/>
    <x v="7"/>
    <x v="7"/>
    <n v="22701681"/>
    <s v="SP0579673249"/>
    <s v="Mandani Sandipbhai Babu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Rajkot7"/>
    <s v="Rajkot7"/>
    <s v="Active April-25"/>
  </r>
  <r>
    <n v="10"/>
    <x v="7"/>
    <x v="7"/>
    <n v="22701677"/>
    <s v="SP0579673251"/>
    <s v="A Venkate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0"/>
    <s v="Chennai20"/>
    <s v="Active April-25"/>
  </r>
  <r>
    <n v="10"/>
    <x v="7"/>
    <x v="7"/>
    <n v="22701685"/>
    <s v="SP0579673252"/>
    <s v="Rohan Mohan Ga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7"/>
    <s v="Chembur17"/>
    <s v="Active April-25"/>
  </r>
  <r>
    <n v="10"/>
    <x v="7"/>
    <x v="7"/>
    <n v="22701690"/>
    <s v="SP0579673267"/>
    <s v="Gauri Pradeep Kumar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8"/>
    <s v="Andheri28"/>
    <s v="Active April-25"/>
  </r>
  <r>
    <n v="10"/>
    <x v="7"/>
    <x v="7"/>
    <n v="22701686"/>
    <s v="SP0579673273"/>
    <s v="Akash Premchand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9"/>
    <s v="Andheri29"/>
    <s v="Active April-25"/>
  </r>
  <r>
    <n v="10"/>
    <x v="7"/>
    <x v="7"/>
    <n v="22701727"/>
    <s v="SP0579673285"/>
    <s v="Leeladhar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Indore2"/>
    <s v="Indore2"/>
    <s v="Active April-25"/>
  </r>
  <r>
    <n v="10"/>
    <x v="7"/>
    <x v="7"/>
    <n v="22701689"/>
    <s v="SP0579673358"/>
    <s v="Ankita Pradeepmani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1"/>
    <s v="Andheri31"/>
    <s v="Active April-25"/>
  </r>
  <r>
    <n v="10"/>
    <x v="7"/>
    <x v="7"/>
    <n v="22701683"/>
    <s v="SP0579673359"/>
    <s v="Rajput Sakshi Birendra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Rajkot8"/>
    <s v="Rajkot8"/>
    <s v="Active April-25"/>
  </r>
  <r>
    <n v="10"/>
    <x v="7"/>
    <x v="7"/>
    <n v="22701682"/>
    <s v="SP0579673361"/>
    <s v="Hiral Pravin Bhanush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8"/>
    <s v="Chembur18"/>
    <s v="Active April-25"/>
  </r>
  <r>
    <n v="10"/>
    <x v="7"/>
    <x v="7"/>
    <n v="22701684"/>
    <s v="SP0579673364"/>
    <s v="Shefeek T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Kochi 13"/>
    <s v="Kochi 13"/>
    <s v="Active April-25"/>
  </r>
  <r>
    <n v="10"/>
    <x v="7"/>
    <x v="7"/>
    <n v="22701687"/>
    <s v="SP0579673376"/>
    <s v="Rishita Shivkumar Ra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20"/>
    <s v="Chembur20"/>
    <s v="Active April-25"/>
  </r>
  <r>
    <n v="10"/>
    <x v="7"/>
    <x v="7"/>
    <n v="22701688"/>
    <s v="SP0579673377"/>
    <s v="Anisha Nandkishor Nivat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2"/>
    <s v="Andheri32"/>
    <s v="Active April-25"/>
  </r>
  <r>
    <n v="10"/>
    <x v="7"/>
    <x v="7"/>
    <n v="22701691"/>
    <s v="SP0579673378"/>
    <s v="Saniya Dipesh Bag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3"/>
    <s v="Andheri33"/>
    <s v="Active April-25"/>
  </r>
  <r>
    <n v="10"/>
    <x v="7"/>
    <x v="7"/>
    <n v="22701694"/>
    <s v="SP0579673403"/>
    <s v="Rahul Manoj Jh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5"/>
    <s v="Andheri35"/>
    <s v="Active April-25"/>
  </r>
  <r>
    <n v="10"/>
    <x v="7"/>
    <x v="7"/>
    <n v="22701693"/>
    <s v="SP0579673416"/>
    <s v="Niki Hitesh Sampa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6"/>
    <s v="Andheri36"/>
    <s v="Active April-25"/>
  </r>
  <r>
    <n v="10"/>
    <x v="7"/>
    <x v="7"/>
    <n v="22701701"/>
    <s v="SP0579673417"/>
    <s v="Akshay Dineshbhai Tan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arimal Garden11"/>
    <s v="Parimal Garden11"/>
    <s v="Active April-25"/>
  </r>
  <r>
    <n v="10"/>
    <x v="7"/>
    <x v="7"/>
    <n v="22701696"/>
    <s v="SP0579673418"/>
    <s v="Mohammad Imran Pir Mohammad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arimal Garden12"/>
    <s v="Parimal Garden12"/>
    <s v="Active April-25"/>
  </r>
  <r>
    <n v="10"/>
    <x v="7"/>
    <x v="7"/>
    <n v="22701692"/>
    <s v="SP0579673419"/>
    <s v="Gajjala Deva Dhanunjaya Redd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2"/>
    <s v="Chennai22"/>
    <s v="Active April-25"/>
  </r>
  <r>
    <n v="10"/>
    <x v="7"/>
    <x v="7"/>
    <n v="22701704"/>
    <s v="SP0579673421"/>
    <s v="Dhiddikadi Ba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Himayathnagar6"/>
    <s v="Himayathnagar6"/>
    <s v="Active April-25"/>
  </r>
  <r>
    <n v="10"/>
    <x v="7"/>
    <x v="7"/>
    <n v="22701702"/>
    <s v="SP0579673423"/>
    <s v="Salil Chandra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Karol Bagh10"/>
    <s v="Karol Bagh10"/>
    <s v="Active April-25"/>
  </r>
  <r>
    <n v="10"/>
    <x v="7"/>
    <x v="7"/>
    <n v="22701699"/>
    <s v="SP0579673425"/>
    <s v="Doddaiahgari Kencham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MG Road12"/>
    <s v="MG Road12"/>
    <s v="Active April-25"/>
  </r>
  <r>
    <n v="10"/>
    <x v="7"/>
    <x v="7"/>
    <n v="22701729"/>
    <s v="SP0579673426"/>
    <s v="Divyanshi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4"/>
    <s v="Chennai24"/>
    <s v="Active April-25"/>
  </r>
  <r>
    <n v="10"/>
    <x v="7"/>
    <x v="7"/>
    <n v="22701705"/>
    <s v="SP0579673429"/>
    <s v="Feba Ann Shi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6"/>
    <s v="Chennai26"/>
    <s v="Active April-25"/>
  </r>
  <r>
    <n v="10"/>
    <x v="7"/>
    <x v="7"/>
    <n v="22701734"/>
    <s v="SP0579673430"/>
    <s v="Sayyad  Samir Sayyad Jam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Nagpur2"/>
    <s v="Nagpur2"/>
    <s v="Active April-25"/>
  </r>
  <r>
    <n v="10"/>
    <x v="7"/>
    <x v="7"/>
    <n v="22701708"/>
    <s v="SP0579673431"/>
    <s v="Anshika Akhilesh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21"/>
    <s v="Chembur21"/>
    <s v="Active April-25"/>
  </r>
  <r>
    <n v="10"/>
    <x v="7"/>
    <x v="7"/>
    <n v="22701730"/>
    <s v="SP0579673434"/>
    <s v="Gaurav Harish Solank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7"/>
    <s v="Andheri37"/>
    <s v="Active April-25"/>
  </r>
  <r>
    <n v="10"/>
    <x v="7"/>
    <x v="7"/>
    <n v="22701695"/>
    <s v="SP0579673793"/>
    <s v="M Sudha Chandr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nnai27"/>
    <s v="Chennai27"/>
    <s v="Active April-25"/>
  </r>
  <r>
    <n v="10"/>
    <x v="7"/>
    <x v="7"/>
    <n v="22701709"/>
    <s v="SP0579673795"/>
    <s v="Himanshu Bhim Singh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38"/>
    <s v="Andheri38"/>
    <s v="Active April-25"/>
  </r>
  <r>
    <n v="10"/>
    <x v="7"/>
    <x v="7"/>
    <n v="22701706"/>
    <s v="SP0579673796"/>
    <s v="Mahvish K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11"/>
    <s v="Karol Bagh11"/>
    <s v="Active April-25"/>
  </r>
  <r>
    <n v="10"/>
    <x v="7"/>
    <x v="7"/>
    <n v="22701711"/>
    <s v="SP0579673797"/>
    <s v="Ankush Kumar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12"/>
    <s v="Karol Bagh12"/>
    <s v="Active April-25"/>
  </r>
  <r>
    <n v="10"/>
    <x v="7"/>
    <x v="7"/>
    <n v="22701710"/>
    <s v="SP0579673800"/>
    <s v="Surekha Asharam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13"/>
    <s v="Ghatkopar 113"/>
    <s v="Active April-25"/>
  </r>
  <r>
    <n v="10"/>
    <x v="7"/>
    <x v="7"/>
    <n v="22701714"/>
    <s v="SP0579673802"/>
    <s v="Vanessa Ignatius Mendonc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39"/>
    <s v="Andheri39"/>
    <s v="Active April-25"/>
  </r>
  <r>
    <n v="10"/>
    <x v="7"/>
    <x v="7"/>
    <n v="22701712"/>
    <s v="SP0579673803"/>
    <s v="T Prashur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Hospet"/>
    <s v="Hospet"/>
    <s v="Active April-25"/>
  </r>
  <r>
    <n v="10"/>
    <x v="7"/>
    <x v="7"/>
    <n v="22701713"/>
    <s v="SP0579673805"/>
    <s v="Rinkal J Padhiy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Sayajigunj4"/>
    <s v="Sayajigunj4"/>
    <s v="Active April-25"/>
  </r>
  <r>
    <n v="10"/>
    <x v="7"/>
    <x v="7"/>
    <n v="22701723"/>
    <s v="SP0579673810"/>
    <s v="Krina Dilip Dhod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40"/>
    <s v="Andheri40"/>
    <s v="Active April-25"/>
  </r>
  <r>
    <n v="10"/>
    <x v="7"/>
    <x v="7"/>
    <n v="22701718"/>
    <s v="SP0579673811"/>
    <s v="Chaubey Kshama Vijaychan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41"/>
    <s v="Andheri41"/>
    <s v="Active April-25"/>
  </r>
  <r>
    <n v="10"/>
    <x v="7"/>
    <x v="7"/>
    <n v="22701733"/>
    <s v="SP0579673814"/>
    <s v="Rushikesh Arun Wa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2"/>
    <s v="Chembur22"/>
    <s v="Active April-25"/>
  </r>
  <r>
    <n v="10"/>
    <x v="7"/>
    <x v="7"/>
    <n v="22701724"/>
    <s v="SP0579673816"/>
    <s v="Sandeep Chaur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14"/>
    <s v="Ghatkopar 114"/>
    <s v="Active April-25"/>
  </r>
  <r>
    <n v="10"/>
    <x v="7"/>
    <x v="7"/>
    <n v="22701717"/>
    <s v="SP0579673829"/>
    <s v="Tushar M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42"/>
    <s v="Andheri42"/>
    <s v="Active April-25"/>
  </r>
  <r>
    <n v="10"/>
    <x v="7"/>
    <x v="7"/>
    <n v="22701719"/>
    <s v="SP0579673831"/>
    <s v="Shalini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13"/>
    <s v="Karol Bagh13"/>
    <s v="Active April-25"/>
  </r>
  <r>
    <n v="10"/>
    <x v="7"/>
    <x v="7"/>
    <n v="22701720"/>
    <s v="SP0579673833"/>
    <s v="Harjeet Singh Deep Singh Laba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3"/>
    <s v="Chembur23"/>
    <s v="Active April-25"/>
  </r>
  <r>
    <n v="10"/>
    <x v="7"/>
    <x v="7"/>
    <n v="22701721"/>
    <s v="SP0579673835"/>
    <s v="Tejal Shankar Ga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4"/>
    <s v="Chembur24"/>
    <s v="Active April-25"/>
  </r>
  <r>
    <n v="10"/>
    <x v="7"/>
    <x v="7"/>
    <n v="22701716"/>
    <s v="SP0579673836"/>
    <s v="Tejas Ravindra Kad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5"/>
    <s v="Chembur25"/>
    <s v="Active April-25"/>
  </r>
  <r>
    <n v="10"/>
    <x v="7"/>
    <x v="7"/>
    <n v="22701715"/>
    <s v="SP0579673837"/>
    <s v="Jatin Naid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6"/>
    <s v="Chembur26"/>
    <s v="Active April-25"/>
  </r>
  <r>
    <n v="10"/>
    <x v="7"/>
    <x v="7"/>
    <n v="22701722"/>
    <s v="SP0579673838"/>
    <s v="Darshana Mohan Baba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15"/>
    <s v="Ghatkopar 115"/>
    <s v="Active April-25"/>
  </r>
  <r>
    <n v="10"/>
    <x v="7"/>
    <x v="7"/>
    <n v="22724238"/>
    <s v="SP0579704398"/>
    <s v="Ayush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6T00:00:00"/>
    <d v="2027-02-05T00:00:00"/>
    <s v="NA"/>
    <s v="Andheri"/>
    <s v="Andheri"/>
    <s v="Active April-25"/>
  </r>
  <r>
    <n v="10"/>
    <x v="7"/>
    <x v="7"/>
    <n v="22724239"/>
    <s v="SP0579706038"/>
    <s v="Prateek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Gumla"/>
    <s v="Gumla"/>
    <s v="Active April-25"/>
  </r>
  <r>
    <n v="10"/>
    <x v="7"/>
    <x v="7"/>
    <n v="22724240"/>
    <s v="SP0579706040"/>
    <s v="Shivam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Andheri"/>
    <s v="Andheri"/>
    <s v="Active April-25"/>
  </r>
  <r>
    <n v="10"/>
    <x v="7"/>
    <x v="7"/>
    <n v="22724264"/>
    <s v="SP0579706020"/>
    <s v="Shiva Kumar Kapoorchand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Andheri"/>
    <s v="Andheri"/>
    <s v="Active April-25"/>
  </r>
  <r>
    <n v="10"/>
    <x v="7"/>
    <x v="7"/>
    <n v="22724241"/>
    <s v="SP0579683296"/>
    <s v="Nagma Yakub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2-11T00:00:00"/>
    <d v="2026-12-10T00:00:00"/>
    <s v="NA"/>
    <s v="Andheri"/>
    <s v="Andheri"/>
    <s v="Active April-25"/>
  </r>
  <r>
    <n v="10"/>
    <x v="7"/>
    <x v="7"/>
    <n v="22724265"/>
    <s v="SP0579703103"/>
    <s v="Om Rajeshbhai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5T00:00:00"/>
    <d v="2027-02-04T00:00:00"/>
    <s v="NA"/>
    <s v="Parimal Garden"/>
    <s v="Parimal Garden"/>
    <s v="Active April-25"/>
  </r>
  <r>
    <n v="10"/>
    <x v="7"/>
    <x v="7"/>
    <n v="22724242"/>
    <s v="SP0579708629"/>
    <s v="PALAS RAJENDRAKUMAR BAH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16T00:00:00"/>
    <d v="2027-02-15T00:00:00"/>
    <s v="NA"/>
    <s v="Parimal Garden"/>
    <s v="Parimal Garden"/>
    <s v="Active April-25"/>
  </r>
  <r>
    <n v="10"/>
    <x v="7"/>
    <x v="7"/>
    <n v="22724243"/>
    <s v="SP0579706012"/>
    <s v="Lakhyajit Phuk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Guwahati 1"/>
    <s v="Guwahati 1"/>
    <s v="Active April-25"/>
  </r>
  <r>
    <n v="10"/>
    <x v="7"/>
    <x v="7"/>
    <n v="22724266"/>
    <s v="SP0579706034"/>
    <s v="Dinesh Kumar Mo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Thane  "/>
    <s v="Thane"/>
    <s v="Active April-25"/>
  </r>
  <r>
    <n v="10"/>
    <x v="7"/>
    <x v="7"/>
    <n v="22724244"/>
    <s v="SP0579713188"/>
    <s v="PANKAJKUMAR KANUBHAI CHAV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29T00:00:00"/>
    <d v="2027-02-28T00:00:00"/>
    <s v="NA"/>
    <s v="Parimal Garden"/>
    <s v="Parimal Garden"/>
    <s v="Active April-25"/>
  </r>
  <r>
    <n v="10"/>
    <x v="7"/>
    <x v="7"/>
    <n v="22724246"/>
    <s v="SP0579702437"/>
    <s v="GOPAL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1-31T00:00:00"/>
    <d v="2027-01-30T00:00:00"/>
    <s v="NA"/>
    <s v="Parimal Garden"/>
    <s v="Parimal Garden"/>
    <s v="Active April-25"/>
  </r>
  <r>
    <n v="10"/>
    <x v="7"/>
    <x v="7"/>
    <n v="22724245"/>
    <s v="SP0579703108"/>
    <s v="Thakkar Rajesh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5T00:00:00"/>
    <d v="2027-02-04T00:00:00"/>
    <s v="NA"/>
    <s v="Parimal Garden"/>
    <s v="Parimal Garden"/>
    <s v="Active April-25"/>
  </r>
  <r>
    <n v="10"/>
    <x v="7"/>
    <x v="7"/>
    <n v="22724247"/>
    <s v="SP0579565189"/>
    <s v="Chaitanya Ag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Karol Bagh 1  "/>
    <s v="Karol Bagh 1"/>
    <s v="Active April-25"/>
  </r>
  <r>
    <n v="10"/>
    <x v="7"/>
    <x v="7"/>
    <n v="22724248"/>
    <s v="SP0579713067"/>
    <s v="Satveer Singh Mun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29T00:00:00"/>
    <d v="2027-02-28T00:00:00"/>
    <s v="NA"/>
    <s v="Thane  "/>
    <s v="Thane"/>
    <s v="Active April-25"/>
  </r>
  <r>
    <n v="10"/>
    <x v="7"/>
    <x v="7"/>
    <n v="22724250"/>
    <s v="SP0579716944"/>
    <s v="Aditya Nitin Bak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Thane  "/>
    <s v="Thane"/>
    <s v="Active April-25"/>
  </r>
  <r>
    <n v="10"/>
    <x v="7"/>
    <x v="7"/>
    <n v="22724251"/>
    <s v="SP0579716887"/>
    <s v="MITESH KUMAR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Parimal Garden"/>
    <s v="Parimal Garden"/>
    <s v="Active April-25"/>
  </r>
  <r>
    <n v="10"/>
    <x v="7"/>
    <x v="7"/>
    <n v="22724252"/>
    <s v="SP0579718001"/>
    <s v="PARTHA PROTIM LAHO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Guwahati 1"/>
    <s v="Guwahati 1"/>
    <s v="Active April-25"/>
  </r>
  <r>
    <n v="10"/>
    <x v="7"/>
    <x v="7"/>
    <n v="22724253"/>
    <s v="SP0579718119"/>
    <s v="TULSHI RAJKONW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Guwahati 1"/>
    <s v="Guwahati 1"/>
    <s v="Active April-25"/>
  </r>
  <r>
    <n v="10"/>
    <x v="7"/>
    <x v="7"/>
    <n v="22691748"/>
    <s v="SP0579470230"/>
    <s v="Muskan Rajpu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1-07-27T00:00:00"/>
    <d v="2027-07-26T00:00:00"/>
    <s v="NA"/>
    <s v="Bilaspur"/>
    <s v="Bilaspur"/>
    <s v="Active April-25"/>
  </r>
  <r>
    <n v="10"/>
    <x v="7"/>
    <x v="7"/>
    <n v="22757555"/>
    <s v="SP0579697135"/>
    <s v="SATYAJIT SAWAN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1-18T00:00:00"/>
    <d v="2027-01-17T00:00:00"/>
    <s v="NA"/>
    <s v="Andheri"/>
    <s v="Andheri"/>
    <s v="Active April-25"/>
  </r>
  <r>
    <n v="10"/>
    <x v="7"/>
    <x v="7"/>
    <n v="22759150"/>
    <s v="SP0579630955"/>
    <s v="Harsh Hariharprasad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30T00:00:00"/>
    <d v="2026-06-29T00:00:00"/>
    <s v="NA"/>
    <s v="Thane  "/>
    <s v="Thane  "/>
    <s v="Active April-25"/>
  </r>
  <r>
    <n v="10"/>
    <x v="7"/>
    <x v="7"/>
    <n v="22691814"/>
    <s v="SP0579505977"/>
    <s v="Varanasi Sha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2-06T00:00:00"/>
    <d v="2026-12-05T00:00:00"/>
    <s v="NA"/>
    <s v="Prabhadevi 13"/>
    <s v="Prabhadevi 13"/>
    <s v="Active April-25"/>
  </r>
  <r>
    <n v="11"/>
    <x v="8"/>
    <x v="8"/>
    <n v="22737056"/>
    <s v=" PO04940618"/>
    <s v="ARJUN JAKKANNAV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05-15T00:00:00"/>
    <d v="2026-05-14T00:00:00"/>
    <s v="NA"/>
    <s v="Belagavi (Belgaum)"/>
    <s v="Belagavi (Belgaum)"/>
    <s v="Active April-25"/>
  </r>
  <r>
    <n v="11"/>
    <x v="8"/>
    <x v="8"/>
    <n v="22741727"/>
    <s v="SP0494670819"/>
    <s v="PRANJAL ACH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Pune"/>
    <s v="Pune"/>
    <s v="Active April-25"/>
  </r>
  <r>
    <n v="11"/>
    <x v="8"/>
    <x v="8"/>
    <n v="22743619"/>
    <s v="SP0494670555"/>
    <s v="SANTOSH VASANT RAN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25T00:00:00"/>
    <d v="2026-10-24T00:00:00"/>
    <s v="NA"/>
    <s v="BELGAUM"/>
    <s v="BELGAUM"/>
    <s v="Active April-25"/>
  </r>
  <r>
    <n v="11"/>
    <x v="8"/>
    <x v="8"/>
    <n v="22743585"/>
    <s v="SP0494671164"/>
    <s v="PRANIL SUDHIR PAVAS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MUMBAI"/>
    <s v="MUMBAI"/>
    <s v="Active April-25"/>
  </r>
  <r>
    <n v="11"/>
    <x v="8"/>
    <x v="8"/>
    <n v="22743586"/>
    <s v="SP0494748048"/>
    <s v="JILIZA FATIMA VAIANKA VALES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4-06-21T00:00:00"/>
    <d v="2027-06-20T00:00:00"/>
    <s v="NA"/>
    <s v="MARGAO"/>
    <s v="MARGAO"/>
    <s v="Active April-25"/>
  </r>
  <r>
    <n v="11"/>
    <x v="8"/>
    <x v="8"/>
    <n v="22743587"/>
    <s v="SP0494670824"/>
    <s v="AMOL MOHAN WADE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RATNAGIRI"/>
    <s v="RATNAGIRI"/>
    <s v="Active April-25"/>
  </r>
  <r>
    <n v="11"/>
    <x v="8"/>
    <x v="8"/>
    <n v="22743589"/>
    <s v="SP0494670820"/>
    <s v="POOJA KIRAN BHOS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RATNAGIRI"/>
    <s v="RATNAGIRI"/>
    <s v="Active April-25"/>
  </r>
  <r>
    <n v="11"/>
    <x v="8"/>
    <x v="8"/>
    <n v="22743594"/>
    <s v="SP0494670813"/>
    <s v="NIKHIL KAKAT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BELGAUM"/>
    <s v="BELGAUM"/>
    <s v="Active April-25"/>
  </r>
  <r>
    <n v="11"/>
    <x v="8"/>
    <x v="8"/>
    <n v="22743593"/>
    <s v="SP0494552495"/>
    <s v="CENYA PEREIRA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MARGAO"/>
    <s v="MARGAO"/>
    <s v="Active April-25"/>
  </r>
  <r>
    <n v="11"/>
    <x v="8"/>
    <x v="8"/>
    <n v="22743595"/>
    <s v="SP0494550599"/>
    <s v="KISHOR HALDAN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1T00:00:00"/>
    <d v="2025-08-10T00:00:00"/>
    <s v="NA"/>
    <s v="BELGAUM"/>
    <s v="BELGAUM"/>
    <s v="Active April-25"/>
  </r>
  <r>
    <n v="11"/>
    <x v="8"/>
    <x v="8"/>
    <n v="22743598"/>
    <s v="SP0494552502"/>
    <s v="DIGAMBAR JAMBOT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BELGAUM"/>
    <s v="BELGAUM"/>
    <s v="Active April-25"/>
  </r>
  <r>
    <n v="11"/>
    <x v="8"/>
    <x v="8"/>
    <n v="22743607"/>
    <s v="SP0494670562"/>
    <s v="RASIKA GURAV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25T00:00:00"/>
    <d v="2026-10-24T00:00:00"/>
    <s v="NA"/>
    <s v="BELGAUM"/>
    <s v="BELGAUM"/>
    <s v="Active April-25"/>
  </r>
  <r>
    <n v="11"/>
    <x v="8"/>
    <x v="8"/>
    <n v="22743605"/>
    <s v="SP0494552510"/>
    <s v="RUSHIKESH SAWANT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RO SAWANTWADI"/>
    <s v="RO SAWANTWADI"/>
    <s v="Active April-25"/>
  </r>
  <r>
    <n v="11"/>
    <x v="8"/>
    <x v="8"/>
    <n v="22743608"/>
    <s v="SP0494550948"/>
    <s v="SANVI REW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1T00:00:00"/>
    <d v="2025-08-10T00:00:00"/>
    <s v="NA"/>
    <s v="MUMBAI"/>
    <s v="MUMBAI"/>
    <s v="Active April-25"/>
  </r>
  <r>
    <n v="11"/>
    <x v="8"/>
    <x v="8"/>
    <n v="22743609"/>
    <s v="SP0494667760"/>
    <s v="PRAPTI KOTNIS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17T00:00:00"/>
    <d v="2026-10-16T00:00:00"/>
    <s v="NA"/>
    <s v="Sangli"/>
    <s v="Sangli"/>
    <s v="Active April-25"/>
  </r>
  <r>
    <n v="11"/>
    <x v="8"/>
    <x v="8"/>
    <n v="22743615"/>
    <s v="SP0494748008"/>
    <s v="SANTOSH KER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4-06-21T00:00:00"/>
    <d v="2027-06-20T00:00:00"/>
    <s v="NA"/>
    <s v="BELGAUM"/>
    <s v="BELGAUM"/>
    <s v="Active April-25"/>
  </r>
  <r>
    <n v="11"/>
    <x v="8"/>
    <x v="8"/>
    <n v="22743618"/>
    <s v="SP0494552508"/>
    <s v="SANJAY PAKHAR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BELGAUM"/>
    <s v="BELGAUM"/>
    <s v="Active April-25"/>
  </r>
  <r>
    <m/>
    <x v="9"/>
    <x v="9"/>
    <m/>
    <m/>
    <m/>
    <m/>
    <m/>
    <m/>
    <x v="4"/>
    <x v="3"/>
    <m/>
    <m/>
    <m/>
    <m/>
    <m/>
    <m/>
    <m/>
    <m/>
    <m/>
    <m/>
    <m/>
  </r>
  <r>
    <m/>
    <x v="9"/>
    <x v="9"/>
    <m/>
    <m/>
    <m/>
    <m/>
    <m/>
    <m/>
    <x v="4"/>
    <x v="3"/>
    <m/>
    <m/>
    <m/>
    <m/>
    <m/>
    <m/>
    <m/>
    <m/>
    <m/>
    <m/>
    <m/>
  </r>
  <r>
    <m/>
    <x v="9"/>
    <x v="9"/>
    <m/>
    <m/>
    <m/>
    <m/>
    <m/>
    <m/>
    <x v="4"/>
    <x v="3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B82553-9797-44BB-82D6-468575E98D70}" name="PivotTable3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compact="0" compactData="0" gridDropZones="1" multipleFieldFilters="0">
  <location ref="A3:E14" firstHeaderRow="2" firstDataRow="2" firstDataCol="4"/>
  <pivotFields count="22">
    <pivotField compact="0" outline="0" showAll="0"/>
    <pivotField axis="axisRow" compact="0" outline="0" showAll="0" defaultSubtotal="0">
      <items count="13">
        <item m="1" x="10"/>
        <item x="3"/>
        <item x="4"/>
        <item m="1" x="12"/>
        <item x="1"/>
        <item x="2"/>
        <item m="1" x="11"/>
        <item x="8"/>
        <item x="7"/>
        <item x="0"/>
        <item x="5"/>
        <item x="6"/>
        <item x="9"/>
      </items>
    </pivotField>
    <pivotField axis="axisRow" compact="0" outline="0" showAll="0" defaultSubtotal="0">
      <items count="16">
        <item x="5"/>
        <item x="0"/>
        <item x="1"/>
        <item x="2"/>
        <item m="1" x="11"/>
        <item x="8"/>
        <item x="3"/>
        <item x="7"/>
        <item m="1" x="10"/>
        <item x="4"/>
        <item m="1" x="13"/>
        <item x="6"/>
        <item h="1" x="9"/>
        <item m="1" x="15"/>
        <item m="1" x="14"/>
        <item m="1" x="12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7">
        <item x="3"/>
        <item x="1"/>
        <item x="2"/>
        <item m="1" x="6"/>
        <item x="0"/>
        <item m="1" x="5"/>
        <item x="4"/>
      </items>
    </pivotField>
    <pivotField axis="axisRow" compact="0" outline="0" showAll="0" sortType="descending" defaultSubtotal="0">
      <items count="6">
        <item x="3"/>
        <item m="1" x="5"/>
        <item m="1" x="4"/>
        <item x="0"/>
        <item x="1"/>
        <item x="2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4">
    <field x="2"/>
    <field x="1"/>
    <field x="9"/>
    <field x="10"/>
  </rowFields>
  <rowItems count="10">
    <i>
      <x/>
      <x v="10"/>
      <x/>
      <x v="5"/>
    </i>
    <i>
      <x v="1"/>
      <x v="9"/>
      <x v="4"/>
      <x v="3"/>
    </i>
    <i>
      <x v="2"/>
      <x v="4"/>
      <x v="1"/>
      <x v="4"/>
    </i>
    <i>
      <x v="3"/>
      <x v="5"/>
      <x v="2"/>
      <x v="4"/>
    </i>
    <i>
      <x v="5"/>
      <x v="7"/>
      <x v="2"/>
      <x v="4"/>
    </i>
    <i>
      <x v="6"/>
      <x v="1"/>
      <x v="1"/>
      <x v="4"/>
    </i>
    <i>
      <x v="7"/>
      <x v="8"/>
      <x v="4"/>
      <x v="3"/>
    </i>
    <i>
      <x v="9"/>
      <x v="2"/>
      <x v="4"/>
      <x v="3"/>
    </i>
    <i>
      <x v="11"/>
      <x v="11"/>
      <x v="4"/>
      <x v="3"/>
    </i>
    <i t="grand">
      <x/>
    </i>
  </rowItems>
  <colItems count="1">
    <i/>
  </colItems>
  <dataFields count="1">
    <dataField name="Count of Agent Code" fld="3" subtotal="count" baseField="1" baseItem="10"/>
  </dataFields>
  <formats count="115">
    <format dxfId="344">
      <pivotArea outline="0" collapsedLevelsAreSubtotals="1" fieldPosition="0"/>
    </format>
    <format dxfId="343">
      <pivotArea field="2" type="button" dataOnly="0" labelOnly="1" outline="0" axis="axisRow" fieldPosition="0"/>
    </format>
    <format dxfId="342">
      <pivotArea field="1" type="button" dataOnly="0" labelOnly="1" outline="0" axis="axisRow" fieldPosition="1"/>
    </format>
    <format dxfId="341">
      <pivotArea field="9" type="button" dataOnly="0" labelOnly="1" outline="0" axis="axisRow" fieldPosition="2"/>
    </format>
    <format dxfId="340">
      <pivotArea field="10" type="button" dataOnly="0" labelOnly="1" outline="0" axis="axisRow" fieldPosition="3"/>
    </format>
    <format dxfId="339">
      <pivotArea dataOnly="0" labelOnly="1" outline="0" fieldPosition="0">
        <references count="1">
          <reference field="2" count="0"/>
        </references>
      </pivotArea>
    </format>
    <format dxfId="338">
      <pivotArea dataOnly="0" labelOnly="1" grandRow="1" outline="0" fieldPosition="0"/>
    </format>
    <format dxfId="337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336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335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334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333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332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331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330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329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328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327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326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325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32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323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322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32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320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31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31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31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316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31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9" count="1">
            <x v="3"/>
          </reference>
        </references>
      </pivotArea>
    </format>
    <format dxfId="314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9" count="1">
            <x v="4"/>
          </reference>
        </references>
      </pivotArea>
    </format>
    <format dxfId="313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312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11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310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09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308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07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9" count="1" selected="0">
            <x v="3"/>
          </reference>
          <reference field="10" count="1">
            <x v="1"/>
          </reference>
        </references>
      </pivotArea>
    </format>
    <format dxfId="306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305">
      <pivotArea type="all" dataOnly="0" outline="0" fieldPosition="0"/>
    </format>
    <format dxfId="304">
      <pivotArea outline="0" collapsedLevelsAreSubtotals="1" fieldPosition="0"/>
    </format>
    <format dxfId="303">
      <pivotArea type="origin" dataOnly="0" labelOnly="1" outline="0" fieldPosition="0"/>
    </format>
    <format dxfId="302">
      <pivotArea field="2" type="button" dataOnly="0" labelOnly="1" outline="0" axis="axisRow" fieldPosition="0"/>
    </format>
    <format dxfId="301">
      <pivotArea field="1" type="button" dataOnly="0" labelOnly="1" outline="0" axis="axisRow" fieldPosition="1"/>
    </format>
    <format dxfId="300">
      <pivotArea field="9" type="button" dataOnly="0" labelOnly="1" outline="0" axis="axisRow" fieldPosition="2"/>
    </format>
    <format dxfId="299">
      <pivotArea field="10" type="button" dataOnly="0" labelOnly="1" outline="0" axis="axisRow" fieldPosition="3"/>
    </format>
    <format dxfId="298">
      <pivotArea dataOnly="0" labelOnly="1" outline="0" fieldPosition="0">
        <references count="1">
          <reference field="2" count="0"/>
        </references>
      </pivotArea>
    </format>
    <format dxfId="297">
      <pivotArea dataOnly="0" labelOnly="1" grandRow="1" outline="0" fieldPosition="0"/>
    </format>
    <format dxfId="296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295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294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293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292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291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290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289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288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287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286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285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284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28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282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281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280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279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27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27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27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275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274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9" count="1">
            <x v="3"/>
          </reference>
        </references>
      </pivotArea>
    </format>
    <format dxfId="273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9" count="1">
            <x v="4"/>
          </reference>
        </references>
      </pivotArea>
    </format>
    <format dxfId="272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271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270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269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268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267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266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9" count="1" selected="0">
            <x v="3"/>
          </reference>
          <reference field="10" count="1">
            <x v="1"/>
          </reference>
        </references>
      </pivotArea>
    </format>
    <format dxfId="265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264">
      <pivotArea type="topRight" dataOnly="0" labelOnly="1" outline="0" fieldPosition="0"/>
    </format>
    <format dxfId="263">
      <pivotArea outline="0" collapsedLevelsAreSubtotals="1" fieldPosition="0"/>
    </format>
    <format dxfId="262">
      <pivotArea field="2" type="button" dataOnly="0" labelOnly="1" outline="0" axis="axisRow" fieldPosition="0"/>
    </format>
    <format dxfId="261">
      <pivotArea field="1" type="button" dataOnly="0" labelOnly="1" outline="0" axis="axisRow" fieldPosition="1"/>
    </format>
    <format dxfId="260">
      <pivotArea field="9" type="button" dataOnly="0" labelOnly="1" outline="0" axis="axisRow" fieldPosition="2"/>
    </format>
    <format dxfId="259">
      <pivotArea field="10" type="button" dataOnly="0" labelOnly="1" outline="0" axis="axisRow" fieldPosition="3"/>
    </format>
    <format dxfId="258">
      <pivotArea dataOnly="0" labelOnly="1" outline="0" fieldPosition="0">
        <references count="1">
          <reference field="2" count="0"/>
        </references>
      </pivotArea>
    </format>
    <format dxfId="257">
      <pivotArea dataOnly="0" labelOnly="1" grandRow="1" outline="0" fieldPosition="0"/>
    </format>
    <format dxfId="256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255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254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253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252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251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250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249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248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247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246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245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24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243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242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24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240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23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238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23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236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235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234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233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232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231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230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7FE3-8DF7-472C-9FA5-626D4E8E96B2}">
  <dimension ref="A3:G18"/>
  <sheetViews>
    <sheetView tabSelected="1" zoomScale="80" zoomScaleNormal="80" workbookViewId="0">
      <selection activeCell="C12" sqref="C12"/>
    </sheetView>
  </sheetViews>
  <sheetFormatPr defaultColWidth="9.1796875" defaultRowHeight="13" x14ac:dyDescent="0.3"/>
  <cols>
    <col min="1" max="1" width="41.26953125" style="8" bestFit="1" customWidth="1"/>
    <col min="2" max="2" width="20.26953125" style="8" bestFit="1" customWidth="1"/>
    <col min="3" max="3" width="20.54296875" style="8" bestFit="1" customWidth="1"/>
    <col min="4" max="4" width="10.6328125" style="8" bestFit="1" customWidth="1"/>
    <col min="5" max="5" width="4.7265625" style="11" bestFit="1" customWidth="1"/>
    <col min="6" max="6" width="17.453125" style="11" bestFit="1" customWidth="1"/>
    <col min="7" max="7" width="4.7265625" style="8" bestFit="1" customWidth="1"/>
    <col min="8" max="16384" width="9.1796875" style="8"/>
  </cols>
  <sheetData>
    <row r="3" spans="1:7" ht="14.5" x14ac:dyDescent="0.35">
      <c r="A3" s="17" t="s">
        <v>1034</v>
      </c>
      <c r="E3" s="8"/>
      <c r="F3"/>
      <c r="G3"/>
    </row>
    <row r="4" spans="1:7" ht="14.5" x14ac:dyDescent="0.35">
      <c r="A4" s="20" t="s">
        <v>2</v>
      </c>
      <c r="B4" s="20" t="s">
        <v>1</v>
      </c>
      <c r="C4" s="20" t="s">
        <v>2871</v>
      </c>
      <c r="D4" s="20" t="s">
        <v>10</v>
      </c>
      <c r="E4" s="8" t="s">
        <v>397</v>
      </c>
      <c r="F4"/>
      <c r="G4"/>
    </row>
    <row r="5" spans="1:7" ht="14.5" x14ac:dyDescent="0.35">
      <c r="A5" s="21" t="s">
        <v>2739</v>
      </c>
      <c r="B5" s="21" t="s">
        <v>374</v>
      </c>
      <c r="C5" s="21" t="s">
        <v>241</v>
      </c>
      <c r="D5" s="21" t="s">
        <v>366</v>
      </c>
      <c r="E5" s="26">
        <v>36</v>
      </c>
      <c r="F5"/>
      <c r="G5"/>
    </row>
    <row r="6" spans="1:7" ht="14.5" x14ac:dyDescent="0.35">
      <c r="A6" s="21" t="s">
        <v>17</v>
      </c>
      <c r="B6" s="21" t="s">
        <v>16</v>
      </c>
      <c r="C6" s="21" t="s">
        <v>21</v>
      </c>
      <c r="D6" s="21" t="s">
        <v>22</v>
      </c>
      <c r="E6" s="26">
        <v>108</v>
      </c>
      <c r="F6"/>
      <c r="G6"/>
    </row>
    <row r="7" spans="1:7" ht="14.5" x14ac:dyDescent="0.35">
      <c r="A7" s="21" t="s">
        <v>270</v>
      </c>
      <c r="B7" s="21" t="s">
        <v>135</v>
      </c>
      <c r="C7" s="21" t="s">
        <v>139</v>
      </c>
      <c r="D7" s="21" t="s">
        <v>140</v>
      </c>
      <c r="E7" s="26">
        <v>9</v>
      </c>
      <c r="F7"/>
      <c r="G7"/>
    </row>
    <row r="8" spans="1:7" ht="14.5" x14ac:dyDescent="0.35">
      <c r="A8" s="21" t="s">
        <v>404</v>
      </c>
      <c r="B8" s="21" t="s">
        <v>158</v>
      </c>
      <c r="C8" s="21" t="s">
        <v>2814</v>
      </c>
      <c r="D8" s="8" t="s">
        <v>140</v>
      </c>
      <c r="E8" s="26">
        <v>5</v>
      </c>
      <c r="F8"/>
      <c r="G8"/>
    </row>
    <row r="9" spans="1:7" ht="14.5" x14ac:dyDescent="0.35">
      <c r="A9" s="21" t="s">
        <v>2794</v>
      </c>
      <c r="B9" s="21" t="s">
        <v>2795</v>
      </c>
      <c r="C9" s="21" t="s">
        <v>2814</v>
      </c>
      <c r="D9" s="8" t="s">
        <v>140</v>
      </c>
      <c r="E9" s="26">
        <v>17</v>
      </c>
      <c r="F9"/>
      <c r="G9"/>
    </row>
    <row r="10" spans="1:7" ht="14.5" x14ac:dyDescent="0.35">
      <c r="A10" s="21" t="s">
        <v>171</v>
      </c>
      <c r="B10" s="21" t="s">
        <v>170</v>
      </c>
      <c r="C10" s="21" t="s">
        <v>139</v>
      </c>
      <c r="D10" s="8" t="s">
        <v>140</v>
      </c>
      <c r="E10" s="26">
        <v>1</v>
      </c>
      <c r="F10"/>
      <c r="G10"/>
    </row>
    <row r="11" spans="1:7" ht="14.5" x14ac:dyDescent="0.35">
      <c r="A11" s="21" t="s">
        <v>1152</v>
      </c>
      <c r="B11" s="21" t="s">
        <v>1127</v>
      </c>
      <c r="C11" s="21" t="s">
        <v>21</v>
      </c>
      <c r="D11" s="21" t="s">
        <v>22</v>
      </c>
      <c r="E11" s="26">
        <v>401</v>
      </c>
      <c r="F11"/>
      <c r="G11"/>
    </row>
    <row r="12" spans="1:7" ht="14.5" x14ac:dyDescent="0.35">
      <c r="A12" s="21" t="s">
        <v>199</v>
      </c>
      <c r="B12" s="21" t="s">
        <v>198</v>
      </c>
      <c r="C12" s="21" t="s">
        <v>21</v>
      </c>
      <c r="D12" s="21" t="s">
        <v>22</v>
      </c>
      <c r="E12" s="26">
        <v>12</v>
      </c>
      <c r="F12"/>
      <c r="G12"/>
    </row>
    <row r="13" spans="1:7" ht="14.5" x14ac:dyDescent="0.35">
      <c r="A13" s="21" t="s">
        <v>373</v>
      </c>
      <c r="B13" s="21" t="s">
        <v>375</v>
      </c>
      <c r="C13" s="8" t="s">
        <v>21</v>
      </c>
      <c r="D13" s="8" t="s">
        <v>22</v>
      </c>
      <c r="E13" s="26">
        <v>1</v>
      </c>
      <c r="F13"/>
      <c r="G13"/>
    </row>
    <row r="14" spans="1:7" ht="14.5" x14ac:dyDescent="0.35">
      <c r="A14" s="21" t="s">
        <v>396</v>
      </c>
      <c r="B14" s="21"/>
      <c r="C14" s="21"/>
      <c r="D14" s="21"/>
      <c r="E14" s="26">
        <v>590</v>
      </c>
      <c r="F14"/>
      <c r="G14"/>
    </row>
    <row r="15" spans="1:7" ht="14.5" x14ac:dyDescent="0.35">
      <c r="A15"/>
      <c r="B15"/>
      <c r="C15"/>
      <c r="D15"/>
      <c r="E15"/>
      <c r="F15"/>
      <c r="G15"/>
    </row>
    <row r="16" spans="1:7" ht="14.5" x14ac:dyDescent="0.35">
      <c r="A16"/>
      <c r="B16"/>
      <c r="C16"/>
      <c r="D16"/>
      <c r="E16"/>
      <c r="F16"/>
      <c r="G16"/>
    </row>
    <row r="17" spans="1:7" ht="14.5" x14ac:dyDescent="0.35">
      <c r="A17"/>
      <c r="B17"/>
      <c r="C17"/>
      <c r="D17"/>
      <c r="E17"/>
      <c r="F17"/>
      <c r="G17"/>
    </row>
    <row r="18" spans="1:7" x14ac:dyDescent="0.3">
      <c r="E18" s="8"/>
      <c r="F1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2411-C8D0-4A1C-84C3-53A12B958F63}">
  <dimension ref="A1:V591"/>
  <sheetViews>
    <sheetView topLeftCell="E1" zoomScale="80" zoomScaleNormal="80" workbookViewId="0">
      <pane ySplit="1" topLeftCell="A2" activePane="bottomLeft" state="frozen"/>
      <selection activeCell="D3" sqref="A1:XFD1048576"/>
      <selection pane="bottomLeft" activeCell="U1" sqref="U1"/>
    </sheetView>
  </sheetViews>
  <sheetFormatPr defaultColWidth="9.1796875" defaultRowHeight="13" x14ac:dyDescent="0.35"/>
  <cols>
    <col min="1" max="1" width="7.453125" style="6" bestFit="1" customWidth="1"/>
    <col min="2" max="2" width="8.7265625" style="6" customWidth="1"/>
    <col min="3" max="3" width="19.7265625" style="6" customWidth="1"/>
    <col min="4" max="4" width="10.81640625" style="6" bestFit="1" customWidth="1"/>
    <col min="5" max="5" width="14.453125" style="14" bestFit="1" customWidth="1"/>
    <col min="6" max="6" width="16.7265625" style="6" customWidth="1"/>
    <col min="7" max="7" width="14.81640625" style="6" customWidth="1"/>
    <col min="8" max="8" width="10.54296875" style="6" customWidth="1"/>
    <col min="9" max="9" width="11.453125" style="6" bestFit="1" customWidth="1"/>
    <col min="10" max="10" width="8.453125" style="6" customWidth="1"/>
    <col min="11" max="11" width="12.81640625" style="6" customWidth="1"/>
    <col min="12" max="12" width="9.1796875" style="6" customWidth="1"/>
    <col min="13" max="13" width="6.54296875" style="6" customWidth="1"/>
    <col min="14" max="14" width="7.26953125" style="6" customWidth="1"/>
    <col min="15" max="16" width="11.54296875" style="7" customWidth="1"/>
    <col min="17" max="17" width="13.26953125" style="7" customWidth="1"/>
    <col min="18" max="18" width="11.81640625" style="6" customWidth="1"/>
    <col min="19" max="19" width="8.1796875" style="6" customWidth="1"/>
    <col min="20" max="20" width="12.26953125" style="6" customWidth="1"/>
    <col min="21" max="21" width="9.1796875" style="6"/>
    <col min="22" max="22" width="13" style="6" bestFit="1" customWidth="1"/>
    <col min="23" max="16384" width="9.1796875" style="6"/>
  </cols>
  <sheetData>
    <row r="1" spans="1:22" s="12" customFormat="1" x14ac:dyDescent="0.3">
      <c r="A1" s="22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2" t="s">
        <v>5</v>
      </c>
      <c r="G1" s="22" t="s">
        <v>1033</v>
      </c>
      <c r="H1" s="22" t="s">
        <v>7</v>
      </c>
      <c r="I1" s="22" t="s">
        <v>8</v>
      </c>
      <c r="J1" s="22" t="s">
        <v>2871</v>
      </c>
      <c r="K1" s="22" t="s">
        <v>10</v>
      </c>
      <c r="L1" s="22" t="s">
        <v>11</v>
      </c>
      <c r="M1" s="22" t="s">
        <v>12</v>
      </c>
      <c r="N1" s="22" t="s">
        <v>395</v>
      </c>
      <c r="O1" s="24" t="s">
        <v>2889</v>
      </c>
      <c r="P1" s="24" t="s">
        <v>2890</v>
      </c>
      <c r="Q1" s="22" t="s">
        <v>1024</v>
      </c>
      <c r="R1" s="22" t="s">
        <v>399</v>
      </c>
      <c r="S1" s="22" t="s">
        <v>15</v>
      </c>
      <c r="T1" s="22" t="s">
        <v>435</v>
      </c>
      <c r="U1" s="19" t="s">
        <v>223</v>
      </c>
      <c r="V1" s="25" t="s">
        <v>857</v>
      </c>
    </row>
    <row r="2" spans="1:22" s="2" customFormat="1" x14ac:dyDescent="0.35">
      <c r="A2" s="3">
        <v>1</v>
      </c>
      <c r="B2" s="3" t="s">
        <v>16</v>
      </c>
      <c r="C2" s="4" t="s">
        <v>17</v>
      </c>
      <c r="D2" s="4">
        <v>22577405</v>
      </c>
      <c r="E2" s="10" t="s">
        <v>28</v>
      </c>
      <c r="F2" s="4" t="s">
        <v>29</v>
      </c>
      <c r="G2" s="3" t="s">
        <v>2892</v>
      </c>
      <c r="H2" s="3" t="s">
        <v>20</v>
      </c>
      <c r="I2" s="3" t="s">
        <v>21</v>
      </c>
      <c r="J2" s="3" t="s">
        <v>21</v>
      </c>
      <c r="K2" s="3" t="s">
        <v>22</v>
      </c>
      <c r="L2" s="3">
        <v>400072</v>
      </c>
      <c r="M2" s="3" t="s">
        <v>2878</v>
      </c>
      <c r="N2" s="3" t="s">
        <v>2887</v>
      </c>
      <c r="O2" s="5">
        <v>44333</v>
      </c>
      <c r="P2" s="5">
        <v>46523</v>
      </c>
      <c r="Q2" s="5">
        <v>44464</v>
      </c>
      <c r="R2" s="5">
        <v>46654</v>
      </c>
      <c r="S2" s="3" t="s">
        <v>24</v>
      </c>
      <c r="T2" s="5" t="s">
        <v>261</v>
      </c>
      <c r="U2" s="4" t="s">
        <v>261</v>
      </c>
      <c r="V2" s="4" t="s">
        <v>2906</v>
      </c>
    </row>
    <row r="3" spans="1:22" s="2" customFormat="1" x14ac:dyDescent="0.35">
      <c r="A3" s="3">
        <v>1</v>
      </c>
      <c r="B3" s="3" t="s">
        <v>16</v>
      </c>
      <c r="C3" s="4" t="s">
        <v>17</v>
      </c>
      <c r="D3" s="4">
        <v>22577576</v>
      </c>
      <c r="E3" s="10" t="s">
        <v>30</v>
      </c>
      <c r="F3" s="4" t="s">
        <v>31</v>
      </c>
      <c r="G3" s="3" t="s">
        <v>2892</v>
      </c>
      <c r="H3" s="3" t="s">
        <v>20</v>
      </c>
      <c r="I3" s="3" t="s">
        <v>21</v>
      </c>
      <c r="J3" s="3" t="s">
        <v>21</v>
      </c>
      <c r="K3" s="3" t="s">
        <v>22</v>
      </c>
      <c r="L3" s="3">
        <v>400072</v>
      </c>
      <c r="M3" s="3" t="s">
        <v>2878</v>
      </c>
      <c r="N3" s="3" t="s">
        <v>2887</v>
      </c>
      <c r="O3" s="5">
        <v>44333</v>
      </c>
      <c r="P3" s="5">
        <v>46523</v>
      </c>
      <c r="Q3" s="5">
        <v>44461</v>
      </c>
      <c r="R3" s="5">
        <v>46651</v>
      </c>
      <c r="S3" s="3" t="s">
        <v>24</v>
      </c>
      <c r="T3" s="5" t="s">
        <v>1026</v>
      </c>
      <c r="U3" s="4" t="s">
        <v>1026</v>
      </c>
      <c r="V3" s="4" t="s">
        <v>2906</v>
      </c>
    </row>
    <row r="4" spans="1:22" s="2" customFormat="1" x14ac:dyDescent="0.35">
      <c r="A4" s="3">
        <v>1</v>
      </c>
      <c r="B4" s="3" t="s">
        <v>16</v>
      </c>
      <c r="C4" s="4" t="s">
        <v>17</v>
      </c>
      <c r="D4" s="4">
        <v>22577404</v>
      </c>
      <c r="E4" s="10" t="s">
        <v>32</v>
      </c>
      <c r="F4" s="4" t="s">
        <v>33</v>
      </c>
      <c r="G4" s="3" t="s">
        <v>2892</v>
      </c>
      <c r="H4" s="3" t="s">
        <v>20</v>
      </c>
      <c r="I4" s="3" t="s">
        <v>21</v>
      </c>
      <c r="J4" s="3" t="s">
        <v>21</v>
      </c>
      <c r="K4" s="3" t="s">
        <v>22</v>
      </c>
      <c r="L4" s="3">
        <v>400072</v>
      </c>
      <c r="M4" s="3" t="s">
        <v>2878</v>
      </c>
      <c r="N4" s="3" t="s">
        <v>2887</v>
      </c>
      <c r="O4" s="5">
        <v>44333</v>
      </c>
      <c r="P4" s="5">
        <v>46523</v>
      </c>
      <c r="Q4" s="5">
        <v>44460</v>
      </c>
      <c r="R4" s="5">
        <v>46650</v>
      </c>
      <c r="S4" s="3" t="s">
        <v>24</v>
      </c>
      <c r="T4" s="5" t="s">
        <v>236</v>
      </c>
      <c r="U4" s="4" t="s">
        <v>236</v>
      </c>
      <c r="V4" s="4" t="s">
        <v>2906</v>
      </c>
    </row>
    <row r="5" spans="1:22" s="2" customFormat="1" x14ac:dyDescent="0.35">
      <c r="A5" s="3">
        <v>1</v>
      </c>
      <c r="B5" s="3" t="s">
        <v>16</v>
      </c>
      <c r="C5" s="4" t="s">
        <v>17</v>
      </c>
      <c r="D5" s="4">
        <v>22587210</v>
      </c>
      <c r="E5" s="10" t="s">
        <v>34</v>
      </c>
      <c r="F5" s="4" t="s">
        <v>35</v>
      </c>
      <c r="G5" s="3" t="s">
        <v>2892</v>
      </c>
      <c r="H5" s="3" t="s">
        <v>20</v>
      </c>
      <c r="I5" s="3" t="s">
        <v>21</v>
      </c>
      <c r="J5" s="3" t="s">
        <v>21</v>
      </c>
      <c r="K5" s="3" t="s">
        <v>22</v>
      </c>
      <c r="L5" s="3">
        <v>400072</v>
      </c>
      <c r="M5" s="3" t="s">
        <v>2878</v>
      </c>
      <c r="N5" s="3" t="s">
        <v>2887</v>
      </c>
      <c r="O5" s="5">
        <v>44333</v>
      </c>
      <c r="P5" s="5">
        <v>46523</v>
      </c>
      <c r="Q5" s="5">
        <v>44517</v>
      </c>
      <c r="R5" s="5">
        <v>46707</v>
      </c>
      <c r="S5" s="3" t="s">
        <v>24</v>
      </c>
      <c r="T5" s="5" t="s">
        <v>238</v>
      </c>
      <c r="U5" s="4" t="s">
        <v>238</v>
      </c>
      <c r="V5" s="4" t="s">
        <v>2906</v>
      </c>
    </row>
    <row r="6" spans="1:22" s="2" customFormat="1" x14ac:dyDescent="0.35">
      <c r="A6" s="3">
        <v>1</v>
      </c>
      <c r="B6" s="3" t="s">
        <v>16</v>
      </c>
      <c r="C6" s="4" t="s">
        <v>17</v>
      </c>
      <c r="D6" s="4">
        <v>22607362</v>
      </c>
      <c r="E6" s="10" t="s">
        <v>38</v>
      </c>
      <c r="F6" s="4" t="s">
        <v>39</v>
      </c>
      <c r="G6" s="3" t="s">
        <v>2892</v>
      </c>
      <c r="H6" s="3" t="s">
        <v>20</v>
      </c>
      <c r="I6" s="3" t="s">
        <v>21</v>
      </c>
      <c r="J6" s="3" t="s">
        <v>21</v>
      </c>
      <c r="K6" s="3" t="s">
        <v>22</v>
      </c>
      <c r="L6" s="3">
        <v>400072</v>
      </c>
      <c r="M6" s="3" t="s">
        <v>2878</v>
      </c>
      <c r="N6" s="3" t="s">
        <v>2887</v>
      </c>
      <c r="O6" s="5">
        <v>44333</v>
      </c>
      <c r="P6" s="5">
        <v>46523</v>
      </c>
      <c r="Q6" s="5">
        <v>44559</v>
      </c>
      <c r="R6" s="5">
        <v>46749</v>
      </c>
      <c r="S6" s="3" t="s">
        <v>24</v>
      </c>
      <c r="T6" s="5" t="s">
        <v>218</v>
      </c>
      <c r="U6" s="4" t="s">
        <v>218</v>
      </c>
      <c r="V6" s="4" t="s">
        <v>2906</v>
      </c>
    </row>
    <row r="7" spans="1:22" s="2" customFormat="1" x14ac:dyDescent="0.35">
      <c r="A7" s="3">
        <v>1</v>
      </c>
      <c r="B7" s="3" t="s">
        <v>16</v>
      </c>
      <c r="C7" s="4" t="s">
        <v>17</v>
      </c>
      <c r="D7" s="4">
        <v>22592784</v>
      </c>
      <c r="E7" s="10" t="s">
        <v>40</v>
      </c>
      <c r="F7" s="4" t="s">
        <v>41</v>
      </c>
      <c r="G7" s="3" t="s">
        <v>2892</v>
      </c>
      <c r="H7" s="3" t="s">
        <v>20</v>
      </c>
      <c r="I7" s="3" t="s">
        <v>21</v>
      </c>
      <c r="J7" s="3" t="s">
        <v>21</v>
      </c>
      <c r="K7" s="3" t="s">
        <v>22</v>
      </c>
      <c r="L7" s="3">
        <v>400072</v>
      </c>
      <c r="M7" s="3" t="s">
        <v>2878</v>
      </c>
      <c r="N7" s="3" t="s">
        <v>2887</v>
      </c>
      <c r="O7" s="5">
        <v>44333</v>
      </c>
      <c r="P7" s="5">
        <v>46523</v>
      </c>
      <c r="Q7" s="5">
        <v>44559</v>
      </c>
      <c r="R7" s="5">
        <v>46749</v>
      </c>
      <c r="S7" s="3" t="s">
        <v>24</v>
      </c>
      <c r="T7" s="5" t="s">
        <v>246</v>
      </c>
      <c r="U7" s="4" t="s">
        <v>246</v>
      </c>
      <c r="V7" s="4" t="s">
        <v>2906</v>
      </c>
    </row>
    <row r="8" spans="1:22" s="2" customFormat="1" x14ac:dyDescent="0.35">
      <c r="A8" s="3">
        <v>1</v>
      </c>
      <c r="B8" s="3" t="s">
        <v>16</v>
      </c>
      <c r="C8" s="4" t="s">
        <v>17</v>
      </c>
      <c r="D8" s="4">
        <v>22592794</v>
      </c>
      <c r="E8" s="10" t="s">
        <v>44</v>
      </c>
      <c r="F8" s="4" t="s">
        <v>251</v>
      </c>
      <c r="G8" s="3" t="s">
        <v>2892</v>
      </c>
      <c r="H8" s="3" t="s">
        <v>20</v>
      </c>
      <c r="I8" s="3" t="s">
        <v>21</v>
      </c>
      <c r="J8" s="3" t="s">
        <v>21</v>
      </c>
      <c r="K8" s="3" t="s">
        <v>22</v>
      </c>
      <c r="L8" s="3">
        <v>400072</v>
      </c>
      <c r="M8" s="3" t="s">
        <v>2878</v>
      </c>
      <c r="N8" s="3" t="s">
        <v>2887</v>
      </c>
      <c r="O8" s="5">
        <v>44333</v>
      </c>
      <c r="P8" s="5">
        <v>46523</v>
      </c>
      <c r="Q8" s="5">
        <v>44559</v>
      </c>
      <c r="R8" s="5">
        <v>46749</v>
      </c>
      <c r="S8" s="3" t="s">
        <v>24</v>
      </c>
      <c r="T8" s="5" t="s">
        <v>243</v>
      </c>
      <c r="U8" s="4" t="s">
        <v>243</v>
      </c>
      <c r="V8" s="4" t="s">
        <v>2906</v>
      </c>
    </row>
    <row r="9" spans="1:22" s="2" customFormat="1" x14ac:dyDescent="0.35">
      <c r="A9" s="3">
        <v>1</v>
      </c>
      <c r="B9" s="3" t="s">
        <v>16</v>
      </c>
      <c r="C9" s="4" t="s">
        <v>17</v>
      </c>
      <c r="D9" s="4">
        <v>22593188</v>
      </c>
      <c r="E9" s="10" t="s">
        <v>45</v>
      </c>
      <c r="F9" s="4" t="s">
        <v>46</v>
      </c>
      <c r="G9" s="3" t="s">
        <v>2892</v>
      </c>
      <c r="H9" s="3" t="s">
        <v>20</v>
      </c>
      <c r="I9" s="3" t="s">
        <v>21</v>
      </c>
      <c r="J9" s="3" t="s">
        <v>21</v>
      </c>
      <c r="K9" s="3" t="s">
        <v>22</v>
      </c>
      <c r="L9" s="3">
        <v>400072</v>
      </c>
      <c r="M9" s="3" t="s">
        <v>2878</v>
      </c>
      <c r="N9" s="3" t="s">
        <v>2887</v>
      </c>
      <c r="O9" s="5">
        <v>44333</v>
      </c>
      <c r="P9" s="5">
        <v>46523</v>
      </c>
      <c r="Q9" s="5">
        <v>44559</v>
      </c>
      <c r="R9" s="5">
        <v>46749</v>
      </c>
      <c r="S9" s="3" t="s">
        <v>24</v>
      </c>
      <c r="T9" s="5" t="s">
        <v>247</v>
      </c>
      <c r="U9" s="4" t="s">
        <v>247</v>
      </c>
      <c r="V9" s="4" t="s">
        <v>2906</v>
      </c>
    </row>
    <row r="10" spans="1:22" s="2" customFormat="1" x14ac:dyDescent="0.35">
      <c r="A10" s="3">
        <v>1</v>
      </c>
      <c r="B10" s="3" t="s">
        <v>16</v>
      </c>
      <c r="C10" s="4" t="s">
        <v>17</v>
      </c>
      <c r="D10" s="4">
        <v>22594631</v>
      </c>
      <c r="E10" s="10" t="s">
        <v>47</v>
      </c>
      <c r="F10" s="4" t="s">
        <v>48</v>
      </c>
      <c r="G10" s="3" t="s">
        <v>2892</v>
      </c>
      <c r="H10" s="3" t="s">
        <v>20</v>
      </c>
      <c r="I10" s="3" t="s">
        <v>21</v>
      </c>
      <c r="J10" s="3" t="s">
        <v>21</v>
      </c>
      <c r="K10" s="3" t="s">
        <v>22</v>
      </c>
      <c r="L10" s="3">
        <v>400072</v>
      </c>
      <c r="M10" s="3" t="s">
        <v>2878</v>
      </c>
      <c r="N10" s="3" t="s">
        <v>2887</v>
      </c>
      <c r="O10" s="5">
        <v>44333</v>
      </c>
      <c r="P10" s="5">
        <v>46523</v>
      </c>
      <c r="Q10" s="5">
        <v>44559</v>
      </c>
      <c r="R10" s="5">
        <v>46749</v>
      </c>
      <c r="S10" s="3" t="s">
        <v>24</v>
      </c>
      <c r="T10" s="5" t="s">
        <v>253</v>
      </c>
      <c r="U10" s="4" t="s">
        <v>253</v>
      </c>
      <c r="V10" s="4" t="s">
        <v>2906</v>
      </c>
    </row>
    <row r="11" spans="1:22" s="2" customFormat="1" x14ac:dyDescent="0.35">
      <c r="A11" s="3">
        <v>1</v>
      </c>
      <c r="B11" s="3" t="s">
        <v>16</v>
      </c>
      <c r="C11" s="4" t="s">
        <v>17</v>
      </c>
      <c r="D11" s="4">
        <v>22592788</v>
      </c>
      <c r="E11" s="10" t="s">
        <v>56</v>
      </c>
      <c r="F11" s="4" t="s">
        <v>57</v>
      </c>
      <c r="G11" s="3" t="s">
        <v>2892</v>
      </c>
      <c r="H11" s="3" t="s">
        <v>20</v>
      </c>
      <c r="I11" s="3" t="s">
        <v>21</v>
      </c>
      <c r="J11" s="3" t="s">
        <v>21</v>
      </c>
      <c r="K11" s="3" t="s">
        <v>22</v>
      </c>
      <c r="L11" s="3">
        <v>400072</v>
      </c>
      <c r="M11" s="3" t="s">
        <v>2878</v>
      </c>
      <c r="N11" s="3" t="s">
        <v>2887</v>
      </c>
      <c r="O11" s="5">
        <v>44333</v>
      </c>
      <c r="P11" s="5">
        <v>46523</v>
      </c>
      <c r="Q11" s="5">
        <v>44559</v>
      </c>
      <c r="R11" s="5">
        <v>46749</v>
      </c>
      <c r="S11" s="3" t="s">
        <v>24</v>
      </c>
      <c r="T11" s="5" t="s">
        <v>1027</v>
      </c>
      <c r="U11" s="4" t="s">
        <v>1027</v>
      </c>
      <c r="V11" s="4" t="s">
        <v>2906</v>
      </c>
    </row>
    <row r="12" spans="1:22" s="2" customFormat="1" x14ac:dyDescent="0.35">
      <c r="A12" s="3">
        <v>1</v>
      </c>
      <c r="B12" s="3" t="s">
        <v>16</v>
      </c>
      <c r="C12" s="4" t="s">
        <v>17</v>
      </c>
      <c r="D12" s="4">
        <v>22593550</v>
      </c>
      <c r="E12" s="10" t="s">
        <v>60</v>
      </c>
      <c r="F12" s="4" t="s">
        <v>61</v>
      </c>
      <c r="G12" s="3" t="s">
        <v>2892</v>
      </c>
      <c r="H12" s="3" t="s">
        <v>20</v>
      </c>
      <c r="I12" s="3" t="s">
        <v>21</v>
      </c>
      <c r="J12" s="3" t="s">
        <v>21</v>
      </c>
      <c r="K12" s="3" t="s">
        <v>22</v>
      </c>
      <c r="L12" s="3">
        <v>400072</v>
      </c>
      <c r="M12" s="3" t="s">
        <v>2878</v>
      </c>
      <c r="N12" s="3" t="s">
        <v>2887</v>
      </c>
      <c r="O12" s="5">
        <v>44333</v>
      </c>
      <c r="P12" s="5">
        <v>46523</v>
      </c>
      <c r="Q12" s="5">
        <v>44559</v>
      </c>
      <c r="R12" s="5">
        <v>46749</v>
      </c>
      <c r="S12" s="3" t="s">
        <v>24</v>
      </c>
      <c r="T12" s="5" t="s">
        <v>235</v>
      </c>
      <c r="U12" s="4" t="s">
        <v>235</v>
      </c>
      <c r="V12" s="4" t="s">
        <v>2906</v>
      </c>
    </row>
    <row r="13" spans="1:22" s="2" customFormat="1" x14ac:dyDescent="0.35">
      <c r="A13" s="3">
        <v>1</v>
      </c>
      <c r="B13" s="3" t="s">
        <v>16</v>
      </c>
      <c r="C13" s="4" t="s">
        <v>17</v>
      </c>
      <c r="D13" s="4">
        <v>22592793</v>
      </c>
      <c r="E13" s="10" t="s">
        <v>65</v>
      </c>
      <c r="F13" s="4" t="s">
        <v>66</v>
      </c>
      <c r="G13" s="3" t="s">
        <v>2892</v>
      </c>
      <c r="H13" s="3" t="s">
        <v>20</v>
      </c>
      <c r="I13" s="3" t="s">
        <v>21</v>
      </c>
      <c r="J13" s="3" t="s">
        <v>21</v>
      </c>
      <c r="K13" s="3" t="s">
        <v>22</v>
      </c>
      <c r="L13" s="3">
        <v>400072</v>
      </c>
      <c r="M13" s="3" t="s">
        <v>2878</v>
      </c>
      <c r="N13" s="3" t="s">
        <v>2887</v>
      </c>
      <c r="O13" s="5">
        <v>44333</v>
      </c>
      <c r="P13" s="5">
        <v>46523</v>
      </c>
      <c r="Q13" s="5">
        <v>44559</v>
      </c>
      <c r="R13" s="5">
        <v>46749</v>
      </c>
      <c r="S13" s="3" t="s">
        <v>24</v>
      </c>
      <c r="T13" s="5" t="s">
        <v>228</v>
      </c>
      <c r="U13" s="4" t="s">
        <v>228</v>
      </c>
      <c r="V13" s="4" t="s">
        <v>2906</v>
      </c>
    </row>
    <row r="14" spans="1:22" s="2" customFormat="1" x14ac:dyDescent="0.35">
      <c r="A14" s="3">
        <v>1</v>
      </c>
      <c r="B14" s="3" t="s">
        <v>16</v>
      </c>
      <c r="C14" s="4" t="s">
        <v>17</v>
      </c>
      <c r="D14" s="4">
        <v>22593454</v>
      </c>
      <c r="E14" s="10" t="s">
        <v>73</v>
      </c>
      <c r="F14" s="4" t="s">
        <v>74</v>
      </c>
      <c r="G14" s="3" t="s">
        <v>2892</v>
      </c>
      <c r="H14" s="3" t="s">
        <v>20</v>
      </c>
      <c r="I14" s="3" t="s">
        <v>21</v>
      </c>
      <c r="J14" s="3" t="s">
        <v>21</v>
      </c>
      <c r="K14" s="3" t="s">
        <v>22</v>
      </c>
      <c r="L14" s="3">
        <v>400072</v>
      </c>
      <c r="M14" s="3" t="s">
        <v>2878</v>
      </c>
      <c r="N14" s="3" t="s">
        <v>2887</v>
      </c>
      <c r="O14" s="5">
        <v>44333</v>
      </c>
      <c r="P14" s="5">
        <v>46523</v>
      </c>
      <c r="Q14" s="5">
        <v>44564</v>
      </c>
      <c r="R14" s="5">
        <v>46754</v>
      </c>
      <c r="S14" s="3" t="s">
        <v>24</v>
      </c>
      <c r="T14" s="5" t="s">
        <v>254</v>
      </c>
      <c r="U14" s="4" t="s">
        <v>254</v>
      </c>
      <c r="V14" s="4" t="s">
        <v>2906</v>
      </c>
    </row>
    <row r="15" spans="1:22" s="2" customFormat="1" x14ac:dyDescent="0.35">
      <c r="A15" s="3">
        <v>1</v>
      </c>
      <c r="B15" s="3" t="s">
        <v>16</v>
      </c>
      <c r="C15" s="4" t="s">
        <v>17</v>
      </c>
      <c r="D15" s="4">
        <v>22596838</v>
      </c>
      <c r="E15" s="10" t="s">
        <v>78</v>
      </c>
      <c r="F15" s="4" t="s">
        <v>79</v>
      </c>
      <c r="G15" s="3" t="s">
        <v>2892</v>
      </c>
      <c r="H15" s="3" t="s">
        <v>20</v>
      </c>
      <c r="I15" s="3" t="s">
        <v>21</v>
      </c>
      <c r="J15" s="3" t="s">
        <v>21</v>
      </c>
      <c r="K15" s="3" t="s">
        <v>22</v>
      </c>
      <c r="L15" s="3">
        <v>400072</v>
      </c>
      <c r="M15" s="3" t="s">
        <v>2878</v>
      </c>
      <c r="N15" s="3" t="s">
        <v>2887</v>
      </c>
      <c r="O15" s="5">
        <v>44333</v>
      </c>
      <c r="P15" s="5">
        <v>46523</v>
      </c>
      <c r="Q15" s="5">
        <v>44586</v>
      </c>
      <c r="R15" s="5">
        <v>46776</v>
      </c>
      <c r="S15" s="3" t="s">
        <v>24</v>
      </c>
      <c r="T15" s="5" t="s">
        <v>260</v>
      </c>
      <c r="U15" s="4" t="s">
        <v>260</v>
      </c>
      <c r="V15" s="4" t="s">
        <v>2906</v>
      </c>
    </row>
    <row r="16" spans="1:22" s="2" customFormat="1" x14ac:dyDescent="0.35">
      <c r="A16" s="3">
        <v>1</v>
      </c>
      <c r="B16" s="3" t="s">
        <v>16</v>
      </c>
      <c r="C16" s="4" t="s">
        <v>17</v>
      </c>
      <c r="D16" s="4">
        <v>22596831</v>
      </c>
      <c r="E16" s="10" t="s">
        <v>80</v>
      </c>
      <c r="F16" s="4" t="s">
        <v>81</v>
      </c>
      <c r="G16" s="3" t="s">
        <v>2892</v>
      </c>
      <c r="H16" s="3" t="s">
        <v>20</v>
      </c>
      <c r="I16" s="3" t="s">
        <v>21</v>
      </c>
      <c r="J16" s="3" t="s">
        <v>21</v>
      </c>
      <c r="K16" s="3" t="s">
        <v>22</v>
      </c>
      <c r="L16" s="3">
        <v>400072</v>
      </c>
      <c r="M16" s="3" t="s">
        <v>2878</v>
      </c>
      <c r="N16" s="3" t="s">
        <v>2887</v>
      </c>
      <c r="O16" s="5">
        <v>44333</v>
      </c>
      <c r="P16" s="5">
        <v>46523</v>
      </c>
      <c r="Q16" s="5">
        <v>44586</v>
      </c>
      <c r="R16" s="5">
        <v>46776</v>
      </c>
      <c r="S16" s="3" t="s">
        <v>24</v>
      </c>
      <c r="T16" s="5" t="s">
        <v>225</v>
      </c>
      <c r="U16" s="4" t="s">
        <v>225</v>
      </c>
      <c r="V16" s="4" t="s">
        <v>2906</v>
      </c>
    </row>
    <row r="17" spans="1:22" s="2" customFormat="1" x14ac:dyDescent="0.35">
      <c r="A17" s="3">
        <v>1</v>
      </c>
      <c r="B17" s="3" t="s">
        <v>16</v>
      </c>
      <c r="C17" s="4" t="s">
        <v>17</v>
      </c>
      <c r="D17" s="4">
        <v>22596827</v>
      </c>
      <c r="E17" s="10" t="s">
        <v>83</v>
      </c>
      <c r="F17" s="4" t="s">
        <v>84</v>
      </c>
      <c r="G17" s="3" t="s">
        <v>2892</v>
      </c>
      <c r="H17" s="3" t="s">
        <v>20</v>
      </c>
      <c r="I17" s="3" t="s">
        <v>21</v>
      </c>
      <c r="J17" s="3" t="s">
        <v>21</v>
      </c>
      <c r="K17" s="3" t="s">
        <v>22</v>
      </c>
      <c r="L17" s="3">
        <v>400072</v>
      </c>
      <c r="M17" s="3" t="s">
        <v>2878</v>
      </c>
      <c r="N17" s="3" t="s">
        <v>2887</v>
      </c>
      <c r="O17" s="5">
        <v>44333</v>
      </c>
      <c r="P17" s="5">
        <v>46523</v>
      </c>
      <c r="Q17" s="5">
        <v>44582</v>
      </c>
      <c r="R17" s="5">
        <v>46772</v>
      </c>
      <c r="S17" s="3" t="s">
        <v>24</v>
      </c>
      <c r="T17" s="5" t="s">
        <v>259</v>
      </c>
      <c r="U17" s="4" t="s">
        <v>259</v>
      </c>
      <c r="V17" s="4" t="s">
        <v>2906</v>
      </c>
    </row>
    <row r="18" spans="1:22" s="2" customFormat="1" x14ac:dyDescent="0.35">
      <c r="A18" s="3">
        <v>1</v>
      </c>
      <c r="B18" s="3" t="s">
        <v>16</v>
      </c>
      <c r="C18" s="4" t="s">
        <v>17</v>
      </c>
      <c r="D18" s="4">
        <v>22600628</v>
      </c>
      <c r="E18" s="10" t="s">
        <v>86</v>
      </c>
      <c r="F18" s="4" t="s">
        <v>87</v>
      </c>
      <c r="G18" s="3" t="s">
        <v>2892</v>
      </c>
      <c r="H18" s="3" t="s">
        <v>20</v>
      </c>
      <c r="I18" s="3" t="s">
        <v>21</v>
      </c>
      <c r="J18" s="3" t="s">
        <v>21</v>
      </c>
      <c r="K18" s="3" t="s">
        <v>22</v>
      </c>
      <c r="L18" s="3">
        <v>400072</v>
      </c>
      <c r="M18" s="3" t="s">
        <v>2878</v>
      </c>
      <c r="N18" s="3" t="s">
        <v>2887</v>
      </c>
      <c r="O18" s="5">
        <v>44333</v>
      </c>
      <c r="P18" s="5">
        <v>46523</v>
      </c>
      <c r="Q18" s="5">
        <v>44595</v>
      </c>
      <c r="R18" s="5">
        <v>46785</v>
      </c>
      <c r="S18" s="3" t="s">
        <v>24</v>
      </c>
      <c r="T18" s="5" t="s">
        <v>264</v>
      </c>
      <c r="U18" s="4" t="s">
        <v>264</v>
      </c>
      <c r="V18" s="4" t="s">
        <v>2906</v>
      </c>
    </row>
    <row r="19" spans="1:22" s="2" customFormat="1" x14ac:dyDescent="0.35">
      <c r="A19" s="3">
        <v>1</v>
      </c>
      <c r="B19" s="3" t="s">
        <v>16</v>
      </c>
      <c r="C19" s="4" t="s">
        <v>17</v>
      </c>
      <c r="D19" s="4">
        <v>22600619</v>
      </c>
      <c r="E19" s="10" t="s">
        <v>88</v>
      </c>
      <c r="F19" s="4" t="s">
        <v>89</v>
      </c>
      <c r="G19" s="3" t="s">
        <v>2892</v>
      </c>
      <c r="H19" s="3" t="s">
        <v>20</v>
      </c>
      <c r="I19" s="3" t="s">
        <v>21</v>
      </c>
      <c r="J19" s="3" t="s">
        <v>21</v>
      </c>
      <c r="K19" s="3" t="s">
        <v>22</v>
      </c>
      <c r="L19" s="3">
        <v>400072</v>
      </c>
      <c r="M19" s="3" t="s">
        <v>2878</v>
      </c>
      <c r="N19" s="3" t="s">
        <v>2887</v>
      </c>
      <c r="O19" s="5">
        <v>44333</v>
      </c>
      <c r="P19" s="5">
        <v>46523</v>
      </c>
      <c r="Q19" s="5">
        <v>44595</v>
      </c>
      <c r="R19" s="5">
        <v>46785</v>
      </c>
      <c r="S19" s="3" t="s">
        <v>24</v>
      </c>
      <c r="T19" s="5" t="s">
        <v>263</v>
      </c>
      <c r="U19" s="4" t="s">
        <v>263</v>
      </c>
      <c r="V19" s="4" t="s">
        <v>2906</v>
      </c>
    </row>
    <row r="20" spans="1:22" s="2" customFormat="1" x14ac:dyDescent="0.35">
      <c r="A20" s="3">
        <v>1</v>
      </c>
      <c r="B20" s="3" t="s">
        <v>16</v>
      </c>
      <c r="C20" s="4" t="s">
        <v>17</v>
      </c>
      <c r="D20" s="4">
        <v>22606621</v>
      </c>
      <c r="E20" s="10" t="s">
        <v>107</v>
      </c>
      <c r="F20" s="4" t="s">
        <v>108</v>
      </c>
      <c r="G20" s="3" t="s">
        <v>2892</v>
      </c>
      <c r="H20" s="3" t="s">
        <v>20</v>
      </c>
      <c r="I20" s="3" t="s">
        <v>21</v>
      </c>
      <c r="J20" s="3" t="s">
        <v>21</v>
      </c>
      <c r="K20" s="3" t="s">
        <v>22</v>
      </c>
      <c r="L20" s="3">
        <v>400072</v>
      </c>
      <c r="M20" s="3" t="s">
        <v>2878</v>
      </c>
      <c r="N20" s="3" t="s">
        <v>2887</v>
      </c>
      <c r="O20" s="5">
        <v>44333</v>
      </c>
      <c r="P20" s="5">
        <v>46523</v>
      </c>
      <c r="Q20" s="5">
        <v>44634</v>
      </c>
      <c r="R20" s="5">
        <v>46825</v>
      </c>
      <c r="S20" s="3" t="s">
        <v>24</v>
      </c>
      <c r="T20" s="5" t="s">
        <v>232</v>
      </c>
      <c r="U20" s="4" t="s">
        <v>232</v>
      </c>
      <c r="V20" s="4" t="s">
        <v>2906</v>
      </c>
    </row>
    <row r="21" spans="1:22" s="2" customFormat="1" x14ac:dyDescent="0.35">
      <c r="A21" s="3">
        <v>1</v>
      </c>
      <c r="B21" s="3" t="s">
        <v>16</v>
      </c>
      <c r="C21" s="4" t="s">
        <v>17</v>
      </c>
      <c r="D21" s="4">
        <v>22606819</v>
      </c>
      <c r="E21" s="10" t="s">
        <v>109</v>
      </c>
      <c r="F21" s="4" t="s">
        <v>110</v>
      </c>
      <c r="G21" s="3" t="s">
        <v>2892</v>
      </c>
      <c r="H21" s="3" t="s">
        <v>20</v>
      </c>
      <c r="I21" s="3" t="s">
        <v>21</v>
      </c>
      <c r="J21" s="3" t="s">
        <v>21</v>
      </c>
      <c r="K21" s="3" t="s">
        <v>22</v>
      </c>
      <c r="L21" s="3">
        <v>400072</v>
      </c>
      <c r="M21" s="3" t="s">
        <v>2878</v>
      </c>
      <c r="N21" s="3" t="s">
        <v>2887</v>
      </c>
      <c r="O21" s="5">
        <v>44333</v>
      </c>
      <c r="P21" s="5">
        <v>46523</v>
      </c>
      <c r="Q21" s="5">
        <v>44634</v>
      </c>
      <c r="R21" s="5">
        <v>46825</v>
      </c>
      <c r="S21" s="3" t="s">
        <v>24</v>
      </c>
      <c r="T21" s="5" t="s">
        <v>269</v>
      </c>
      <c r="U21" s="4" t="s">
        <v>269</v>
      </c>
      <c r="V21" s="4" t="s">
        <v>2906</v>
      </c>
    </row>
    <row r="22" spans="1:22" s="2" customFormat="1" x14ac:dyDescent="0.35">
      <c r="A22" s="3">
        <v>1</v>
      </c>
      <c r="B22" s="3" t="s">
        <v>16</v>
      </c>
      <c r="C22" s="4" t="s">
        <v>17</v>
      </c>
      <c r="D22" s="4">
        <v>22606624</v>
      </c>
      <c r="E22" s="10" t="s">
        <v>112</v>
      </c>
      <c r="F22" s="4" t="s">
        <v>402</v>
      </c>
      <c r="G22" s="3" t="s">
        <v>2892</v>
      </c>
      <c r="H22" s="3" t="s">
        <v>20</v>
      </c>
      <c r="I22" s="3" t="s">
        <v>21</v>
      </c>
      <c r="J22" s="3" t="s">
        <v>21</v>
      </c>
      <c r="K22" s="3" t="s">
        <v>22</v>
      </c>
      <c r="L22" s="3">
        <v>400072</v>
      </c>
      <c r="M22" s="3" t="s">
        <v>2878</v>
      </c>
      <c r="N22" s="3" t="s">
        <v>2887</v>
      </c>
      <c r="O22" s="5">
        <v>44333</v>
      </c>
      <c r="P22" s="5">
        <v>46523</v>
      </c>
      <c r="Q22" s="5">
        <v>44634</v>
      </c>
      <c r="R22" s="5">
        <v>46825</v>
      </c>
      <c r="S22" s="3" t="s">
        <v>24</v>
      </c>
      <c r="T22" s="5" t="s">
        <v>241</v>
      </c>
      <c r="U22" s="4" t="s">
        <v>241</v>
      </c>
      <c r="V22" s="4" t="s">
        <v>2906</v>
      </c>
    </row>
    <row r="23" spans="1:22" s="2" customFormat="1" x14ac:dyDescent="0.35">
      <c r="A23" s="3">
        <v>1</v>
      </c>
      <c r="B23" s="3" t="s">
        <v>16</v>
      </c>
      <c r="C23" s="4" t="s">
        <v>17</v>
      </c>
      <c r="D23" s="4">
        <v>22621107</v>
      </c>
      <c r="E23" s="10" t="s">
        <v>116</v>
      </c>
      <c r="F23" s="4" t="s">
        <v>117</v>
      </c>
      <c r="G23" s="3" t="s">
        <v>2892</v>
      </c>
      <c r="H23" s="3" t="s">
        <v>20</v>
      </c>
      <c r="I23" s="3" t="s">
        <v>21</v>
      </c>
      <c r="J23" s="3" t="s">
        <v>21</v>
      </c>
      <c r="K23" s="3" t="s">
        <v>22</v>
      </c>
      <c r="L23" s="3">
        <v>400072</v>
      </c>
      <c r="M23" s="3" t="s">
        <v>2878</v>
      </c>
      <c r="N23" s="3" t="s">
        <v>2887</v>
      </c>
      <c r="O23" s="5">
        <v>44333</v>
      </c>
      <c r="P23" s="5">
        <v>46523</v>
      </c>
      <c r="Q23" s="5">
        <v>44734</v>
      </c>
      <c r="R23" s="5">
        <v>45796</v>
      </c>
      <c r="S23" s="3" t="s">
        <v>24</v>
      </c>
      <c r="T23" s="5" t="s">
        <v>262</v>
      </c>
      <c r="U23" s="4" t="s">
        <v>262</v>
      </c>
      <c r="V23" s="4" t="s">
        <v>2906</v>
      </c>
    </row>
    <row r="24" spans="1:22" s="2" customFormat="1" x14ac:dyDescent="0.35">
      <c r="A24" s="3">
        <v>1</v>
      </c>
      <c r="B24" s="3" t="s">
        <v>16</v>
      </c>
      <c r="C24" s="4" t="s">
        <v>17</v>
      </c>
      <c r="D24" s="4">
        <v>22619663</v>
      </c>
      <c r="E24" s="10" t="s">
        <v>119</v>
      </c>
      <c r="F24" s="4" t="s">
        <v>120</v>
      </c>
      <c r="G24" s="3" t="s">
        <v>2892</v>
      </c>
      <c r="H24" s="3" t="s">
        <v>20</v>
      </c>
      <c r="I24" s="3" t="s">
        <v>21</v>
      </c>
      <c r="J24" s="3" t="s">
        <v>21</v>
      </c>
      <c r="K24" s="3" t="s">
        <v>22</v>
      </c>
      <c r="L24" s="3">
        <v>400072</v>
      </c>
      <c r="M24" s="3" t="s">
        <v>2878</v>
      </c>
      <c r="N24" s="3" t="s">
        <v>2887</v>
      </c>
      <c r="O24" s="5">
        <v>44333</v>
      </c>
      <c r="P24" s="5">
        <v>46523</v>
      </c>
      <c r="Q24" s="5">
        <v>44732</v>
      </c>
      <c r="R24" s="5">
        <v>45827</v>
      </c>
      <c r="S24" s="3" t="s">
        <v>24</v>
      </c>
      <c r="T24" s="5" t="s">
        <v>1028</v>
      </c>
      <c r="U24" s="4" t="s">
        <v>1028</v>
      </c>
      <c r="V24" s="4" t="s">
        <v>2906</v>
      </c>
    </row>
    <row r="25" spans="1:22" s="2" customFormat="1" x14ac:dyDescent="0.35">
      <c r="A25" s="3">
        <v>1</v>
      </c>
      <c r="B25" s="3" t="s">
        <v>16</v>
      </c>
      <c r="C25" s="4" t="s">
        <v>17</v>
      </c>
      <c r="D25" s="4">
        <v>22619665</v>
      </c>
      <c r="E25" s="10" t="s">
        <v>121</v>
      </c>
      <c r="F25" s="4" t="s">
        <v>122</v>
      </c>
      <c r="G25" s="3" t="s">
        <v>2892</v>
      </c>
      <c r="H25" s="3" t="s">
        <v>20</v>
      </c>
      <c r="I25" s="3" t="s">
        <v>21</v>
      </c>
      <c r="J25" s="3" t="s">
        <v>21</v>
      </c>
      <c r="K25" s="3" t="s">
        <v>22</v>
      </c>
      <c r="L25" s="3">
        <v>400072</v>
      </c>
      <c r="M25" s="3" t="s">
        <v>2878</v>
      </c>
      <c r="N25" s="3" t="s">
        <v>2887</v>
      </c>
      <c r="O25" s="5">
        <v>44333</v>
      </c>
      <c r="P25" s="5">
        <v>46523</v>
      </c>
      <c r="Q25" s="5">
        <v>44732</v>
      </c>
      <c r="R25" s="5">
        <v>45827</v>
      </c>
      <c r="S25" s="3" t="s">
        <v>24</v>
      </c>
      <c r="T25" s="5" t="s">
        <v>286</v>
      </c>
      <c r="U25" s="4" t="s">
        <v>286</v>
      </c>
      <c r="V25" s="4" t="s">
        <v>2906</v>
      </c>
    </row>
    <row r="26" spans="1:22" s="2" customFormat="1" x14ac:dyDescent="0.35">
      <c r="A26" s="3">
        <v>1</v>
      </c>
      <c r="B26" s="3" t="s">
        <v>16</v>
      </c>
      <c r="C26" s="4" t="s">
        <v>17</v>
      </c>
      <c r="D26" s="4">
        <v>22620829</v>
      </c>
      <c r="E26" s="10" t="s">
        <v>123</v>
      </c>
      <c r="F26" s="4" t="s">
        <v>124</v>
      </c>
      <c r="G26" s="3" t="s">
        <v>2892</v>
      </c>
      <c r="H26" s="3" t="s">
        <v>20</v>
      </c>
      <c r="I26" s="3" t="s">
        <v>21</v>
      </c>
      <c r="J26" s="3" t="s">
        <v>21</v>
      </c>
      <c r="K26" s="3" t="s">
        <v>22</v>
      </c>
      <c r="L26" s="3">
        <v>400072</v>
      </c>
      <c r="M26" s="3" t="s">
        <v>2878</v>
      </c>
      <c r="N26" s="3" t="s">
        <v>2887</v>
      </c>
      <c r="O26" s="5">
        <v>44333</v>
      </c>
      <c r="P26" s="5">
        <v>46523</v>
      </c>
      <c r="Q26" s="5">
        <v>44739</v>
      </c>
      <c r="R26" s="5">
        <v>45834</v>
      </c>
      <c r="S26" s="3" t="s">
        <v>24</v>
      </c>
      <c r="T26" s="5" t="s">
        <v>226</v>
      </c>
      <c r="U26" s="4" t="s">
        <v>226</v>
      </c>
      <c r="V26" s="4" t="s">
        <v>2906</v>
      </c>
    </row>
    <row r="27" spans="1:22" s="2" customFormat="1" x14ac:dyDescent="0.35">
      <c r="A27" s="3">
        <v>1</v>
      </c>
      <c r="B27" s="3" t="s">
        <v>16</v>
      </c>
      <c r="C27" s="4" t="s">
        <v>17</v>
      </c>
      <c r="D27" s="4">
        <v>22621772</v>
      </c>
      <c r="E27" s="10" t="s">
        <v>125</v>
      </c>
      <c r="F27" s="4" t="s">
        <v>126</v>
      </c>
      <c r="G27" s="3" t="s">
        <v>2892</v>
      </c>
      <c r="H27" s="3" t="s">
        <v>20</v>
      </c>
      <c r="I27" s="3" t="s">
        <v>21</v>
      </c>
      <c r="J27" s="3" t="s">
        <v>21</v>
      </c>
      <c r="K27" s="3" t="s">
        <v>22</v>
      </c>
      <c r="L27" s="3">
        <v>400072</v>
      </c>
      <c r="M27" s="3" t="s">
        <v>2878</v>
      </c>
      <c r="N27" s="3" t="s">
        <v>2887</v>
      </c>
      <c r="O27" s="5">
        <v>44333</v>
      </c>
      <c r="P27" s="5">
        <v>46523</v>
      </c>
      <c r="Q27" s="5">
        <v>44739</v>
      </c>
      <c r="R27" s="5">
        <v>45834</v>
      </c>
      <c r="S27" s="3" t="s">
        <v>24</v>
      </c>
      <c r="T27" s="5" t="s">
        <v>285</v>
      </c>
      <c r="U27" s="4" t="s">
        <v>285</v>
      </c>
      <c r="V27" s="4" t="s">
        <v>2906</v>
      </c>
    </row>
    <row r="28" spans="1:22" s="2" customFormat="1" x14ac:dyDescent="0.35">
      <c r="A28" s="3">
        <v>1</v>
      </c>
      <c r="B28" s="3" t="s">
        <v>16</v>
      </c>
      <c r="C28" s="4" t="s">
        <v>17</v>
      </c>
      <c r="D28" s="4">
        <v>22588423</v>
      </c>
      <c r="E28" s="10" t="s">
        <v>327</v>
      </c>
      <c r="F28" s="4" t="s">
        <v>326</v>
      </c>
      <c r="G28" s="3" t="s">
        <v>2892</v>
      </c>
      <c r="H28" s="3" t="s">
        <v>20</v>
      </c>
      <c r="I28" s="3" t="s">
        <v>21</v>
      </c>
      <c r="J28" s="3" t="s">
        <v>21</v>
      </c>
      <c r="K28" s="3" t="s">
        <v>22</v>
      </c>
      <c r="L28" s="3">
        <v>400072</v>
      </c>
      <c r="M28" s="3" t="s">
        <v>2878</v>
      </c>
      <c r="N28" s="3" t="s">
        <v>2887</v>
      </c>
      <c r="O28" s="5">
        <v>44333</v>
      </c>
      <c r="P28" s="5">
        <v>46523</v>
      </c>
      <c r="Q28" s="5">
        <v>44516</v>
      </c>
      <c r="R28" s="5">
        <v>46706</v>
      </c>
      <c r="S28" s="3" t="s">
        <v>24</v>
      </c>
      <c r="T28" s="5" t="s">
        <v>247</v>
      </c>
      <c r="U28" s="4" t="s">
        <v>247</v>
      </c>
      <c r="V28" s="4" t="s">
        <v>2906</v>
      </c>
    </row>
    <row r="29" spans="1:22" s="2" customFormat="1" x14ac:dyDescent="0.35">
      <c r="A29" s="3">
        <v>1</v>
      </c>
      <c r="B29" s="3" t="s">
        <v>16</v>
      </c>
      <c r="C29" s="4" t="s">
        <v>17</v>
      </c>
      <c r="D29" s="4">
        <v>22587358</v>
      </c>
      <c r="E29" s="10" t="s">
        <v>328</v>
      </c>
      <c r="F29" s="4" t="s">
        <v>323</v>
      </c>
      <c r="G29" s="3" t="s">
        <v>2892</v>
      </c>
      <c r="H29" s="3" t="s">
        <v>20</v>
      </c>
      <c r="I29" s="3" t="s">
        <v>21</v>
      </c>
      <c r="J29" s="3" t="s">
        <v>21</v>
      </c>
      <c r="K29" s="3" t="s">
        <v>22</v>
      </c>
      <c r="L29" s="3">
        <v>400072</v>
      </c>
      <c r="M29" s="3" t="s">
        <v>2878</v>
      </c>
      <c r="N29" s="3" t="s">
        <v>2887</v>
      </c>
      <c r="O29" s="5">
        <v>44333</v>
      </c>
      <c r="P29" s="5">
        <v>46523</v>
      </c>
      <c r="Q29" s="5">
        <v>44517</v>
      </c>
      <c r="R29" s="5">
        <v>46707</v>
      </c>
      <c r="S29" s="3" t="s">
        <v>24</v>
      </c>
      <c r="T29" s="5" t="s">
        <v>287</v>
      </c>
      <c r="U29" s="4" t="s">
        <v>287</v>
      </c>
      <c r="V29" s="4" t="s">
        <v>2906</v>
      </c>
    </row>
    <row r="30" spans="1:22" s="2" customFormat="1" x14ac:dyDescent="0.35">
      <c r="A30" s="3">
        <v>1</v>
      </c>
      <c r="B30" s="3" t="s">
        <v>16</v>
      </c>
      <c r="C30" s="4" t="s">
        <v>17</v>
      </c>
      <c r="D30" s="4">
        <v>22622941</v>
      </c>
      <c r="E30" s="10" t="s">
        <v>347</v>
      </c>
      <c r="F30" s="4" t="s">
        <v>346</v>
      </c>
      <c r="G30" s="3" t="s">
        <v>2892</v>
      </c>
      <c r="H30" s="3" t="s">
        <v>20</v>
      </c>
      <c r="I30" s="3" t="s">
        <v>21</v>
      </c>
      <c r="J30" s="3" t="s">
        <v>21</v>
      </c>
      <c r="K30" s="3" t="s">
        <v>22</v>
      </c>
      <c r="L30" s="3">
        <v>400072</v>
      </c>
      <c r="M30" s="3" t="s">
        <v>2878</v>
      </c>
      <c r="N30" s="3" t="s">
        <v>2887</v>
      </c>
      <c r="O30" s="5">
        <v>44333</v>
      </c>
      <c r="P30" s="5">
        <v>46523</v>
      </c>
      <c r="Q30" s="5">
        <v>44739</v>
      </c>
      <c r="R30" s="5">
        <v>45834</v>
      </c>
      <c r="S30" s="3" t="s">
        <v>24</v>
      </c>
      <c r="T30" s="5" t="s">
        <v>253</v>
      </c>
      <c r="U30" s="4" t="s">
        <v>253</v>
      </c>
      <c r="V30" s="4" t="s">
        <v>2906</v>
      </c>
    </row>
    <row r="31" spans="1:22" s="2" customFormat="1" x14ac:dyDescent="0.35">
      <c r="A31" s="3">
        <v>1</v>
      </c>
      <c r="B31" s="3" t="s">
        <v>16</v>
      </c>
      <c r="C31" s="4" t="s">
        <v>17</v>
      </c>
      <c r="D31" s="4">
        <v>22622942</v>
      </c>
      <c r="E31" s="10" t="s">
        <v>349</v>
      </c>
      <c r="F31" s="4" t="s">
        <v>348</v>
      </c>
      <c r="G31" s="3" t="s">
        <v>2892</v>
      </c>
      <c r="H31" s="3" t="s">
        <v>20</v>
      </c>
      <c r="I31" s="3" t="s">
        <v>21</v>
      </c>
      <c r="J31" s="3" t="s">
        <v>21</v>
      </c>
      <c r="K31" s="3" t="s">
        <v>22</v>
      </c>
      <c r="L31" s="3">
        <v>400072</v>
      </c>
      <c r="M31" s="3" t="s">
        <v>2878</v>
      </c>
      <c r="N31" s="3" t="s">
        <v>2887</v>
      </c>
      <c r="O31" s="5">
        <v>44333</v>
      </c>
      <c r="P31" s="5">
        <v>46523</v>
      </c>
      <c r="Q31" s="5">
        <v>44739</v>
      </c>
      <c r="R31" s="5">
        <v>45834</v>
      </c>
      <c r="S31" s="3" t="s">
        <v>24</v>
      </c>
      <c r="T31" s="5" t="s">
        <v>226</v>
      </c>
      <c r="U31" s="4" t="s">
        <v>226</v>
      </c>
      <c r="V31" s="4" t="s">
        <v>2906</v>
      </c>
    </row>
    <row r="32" spans="1:22" s="2" customFormat="1" x14ac:dyDescent="0.35">
      <c r="A32" s="3">
        <v>1</v>
      </c>
      <c r="B32" s="3" t="s">
        <v>16</v>
      </c>
      <c r="C32" s="4" t="s">
        <v>17</v>
      </c>
      <c r="D32" s="4">
        <v>22622970</v>
      </c>
      <c r="E32" s="10" t="s">
        <v>351</v>
      </c>
      <c r="F32" s="4" t="s">
        <v>350</v>
      </c>
      <c r="G32" s="3" t="s">
        <v>2892</v>
      </c>
      <c r="H32" s="3" t="s">
        <v>20</v>
      </c>
      <c r="I32" s="3" t="s">
        <v>21</v>
      </c>
      <c r="J32" s="3" t="s">
        <v>21</v>
      </c>
      <c r="K32" s="3" t="s">
        <v>22</v>
      </c>
      <c r="L32" s="3">
        <v>400072</v>
      </c>
      <c r="M32" s="3" t="s">
        <v>2878</v>
      </c>
      <c r="N32" s="3" t="s">
        <v>2887</v>
      </c>
      <c r="O32" s="5">
        <v>44333</v>
      </c>
      <c r="P32" s="5">
        <v>46523</v>
      </c>
      <c r="Q32" s="5">
        <v>44744</v>
      </c>
      <c r="R32" s="5">
        <v>45841</v>
      </c>
      <c r="S32" s="3" t="s">
        <v>24</v>
      </c>
      <c r="T32" s="5" t="s">
        <v>286</v>
      </c>
      <c r="U32" s="4" t="s">
        <v>286</v>
      </c>
      <c r="V32" s="4" t="s">
        <v>2906</v>
      </c>
    </row>
    <row r="33" spans="1:22" s="2" customFormat="1" x14ac:dyDescent="0.35">
      <c r="A33" s="3">
        <v>1</v>
      </c>
      <c r="B33" s="3" t="s">
        <v>16</v>
      </c>
      <c r="C33" s="4" t="s">
        <v>17</v>
      </c>
      <c r="D33" s="4">
        <v>22640870</v>
      </c>
      <c r="E33" s="10" t="s">
        <v>359</v>
      </c>
      <c r="F33" s="4" t="s">
        <v>358</v>
      </c>
      <c r="G33" s="3" t="s">
        <v>2892</v>
      </c>
      <c r="H33" s="3" t="s">
        <v>20</v>
      </c>
      <c r="I33" s="3" t="s">
        <v>21</v>
      </c>
      <c r="J33" s="3" t="s">
        <v>21</v>
      </c>
      <c r="K33" s="3" t="s">
        <v>22</v>
      </c>
      <c r="L33" s="3">
        <v>400072</v>
      </c>
      <c r="M33" s="3" t="s">
        <v>2878</v>
      </c>
      <c r="N33" s="3" t="s">
        <v>2887</v>
      </c>
      <c r="O33" s="5">
        <v>44333</v>
      </c>
      <c r="P33" s="5">
        <v>46523</v>
      </c>
      <c r="Q33" s="5">
        <v>44855</v>
      </c>
      <c r="R33" s="5">
        <v>45950</v>
      </c>
      <c r="S33" s="3" t="s">
        <v>24</v>
      </c>
      <c r="T33" s="5" t="s">
        <v>239</v>
      </c>
      <c r="U33" s="4" t="s">
        <v>239</v>
      </c>
      <c r="V33" s="4" t="s">
        <v>2906</v>
      </c>
    </row>
    <row r="34" spans="1:22" s="2" customFormat="1" x14ac:dyDescent="0.35">
      <c r="A34" s="3">
        <v>1</v>
      </c>
      <c r="B34" s="3" t="s">
        <v>16</v>
      </c>
      <c r="C34" s="4" t="s">
        <v>17</v>
      </c>
      <c r="D34" s="4">
        <v>22640901</v>
      </c>
      <c r="E34" s="10" t="s">
        <v>361</v>
      </c>
      <c r="F34" s="4" t="s">
        <v>360</v>
      </c>
      <c r="G34" s="3" t="s">
        <v>2892</v>
      </c>
      <c r="H34" s="3" t="s">
        <v>20</v>
      </c>
      <c r="I34" s="3" t="s">
        <v>21</v>
      </c>
      <c r="J34" s="3" t="s">
        <v>21</v>
      </c>
      <c r="K34" s="3" t="s">
        <v>22</v>
      </c>
      <c r="L34" s="3">
        <v>400072</v>
      </c>
      <c r="M34" s="3" t="s">
        <v>2878</v>
      </c>
      <c r="N34" s="3" t="s">
        <v>2887</v>
      </c>
      <c r="O34" s="5">
        <v>44333</v>
      </c>
      <c r="P34" s="5">
        <v>46523</v>
      </c>
      <c r="Q34" s="5">
        <v>44855</v>
      </c>
      <c r="R34" s="5">
        <v>45950</v>
      </c>
      <c r="S34" s="3" t="s">
        <v>24</v>
      </c>
      <c r="T34" s="5" t="s">
        <v>332</v>
      </c>
      <c r="U34" s="4" t="s">
        <v>332</v>
      </c>
      <c r="V34" s="4" t="s">
        <v>2906</v>
      </c>
    </row>
    <row r="35" spans="1:22" s="2" customFormat="1" x14ac:dyDescent="0.35">
      <c r="A35" s="3">
        <v>1</v>
      </c>
      <c r="B35" s="3" t="s">
        <v>16</v>
      </c>
      <c r="C35" s="4" t="s">
        <v>17</v>
      </c>
      <c r="D35" s="4">
        <v>22640904</v>
      </c>
      <c r="E35" s="10" t="s">
        <v>363</v>
      </c>
      <c r="F35" s="4" t="s">
        <v>362</v>
      </c>
      <c r="G35" s="3" t="s">
        <v>2892</v>
      </c>
      <c r="H35" s="3" t="s">
        <v>20</v>
      </c>
      <c r="I35" s="3" t="s">
        <v>21</v>
      </c>
      <c r="J35" s="3" t="s">
        <v>21</v>
      </c>
      <c r="K35" s="3" t="s">
        <v>22</v>
      </c>
      <c r="L35" s="3">
        <v>400072</v>
      </c>
      <c r="M35" s="3" t="s">
        <v>2878</v>
      </c>
      <c r="N35" s="3" t="s">
        <v>2887</v>
      </c>
      <c r="O35" s="5">
        <v>44333</v>
      </c>
      <c r="P35" s="5">
        <v>46523</v>
      </c>
      <c r="Q35" s="5">
        <v>44855</v>
      </c>
      <c r="R35" s="5">
        <v>45950</v>
      </c>
      <c r="S35" s="3" t="s">
        <v>24</v>
      </c>
      <c r="T35" s="5" t="s">
        <v>334</v>
      </c>
      <c r="U35" s="4" t="s">
        <v>334</v>
      </c>
      <c r="V35" s="4" t="s">
        <v>2906</v>
      </c>
    </row>
    <row r="36" spans="1:22" s="2" customFormat="1" x14ac:dyDescent="0.35">
      <c r="A36" s="3">
        <v>1</v>
      </c>
      <c r="B36" s="3" t="s">
        <v>16</v>
      </c>
      <c r="C36" s="4" t="s">
        <v>17</v>
      </c>
      <c r="D36" s="4">
        <v>22640903</v>
      </c>
      <c r="E36" s="10" t="s">
        <v>365</v>
      </c>
      <c r="F36" s="4" t="s">
        <v>364</v>
      </c>
      <c r="G36" s="3" t="s">
        <v>2892</v>
      </c>
      <c r="H36" s="3" t="s">
        <v>20</v>
      </c>
      <c r="I36" s="3" t="s">
        <v>21</v>
      </c>
      <c r="J36" s="3" t="s">
        <v>21</v>
      </c>
      <c r="K36" s="3" t="s">
        <v>22</v>
      </c>
      <c r="L36" s="3">
        <v>400072</v>
      </c>
      <c r="M36" s="3" t="s">
        <v>2878</v>
      </c>
      <c r="N36" s="3" t="s">
        <v>2887</v>
      </c>
      <c r="O36" s="5">
        <v>44333</v>
      </c>
      <c r="P36" s="5">
        <v>46523</v>
      </c>
      <c r="Q36" s="5">
        <v>44732</v>
      </c>
      <c r="R36" s="5">
        <v>45827</v>
      </c>
      <c r="S36" s="3" t="s">
        <v>24</v>
      </c>
      <c r="T36" s="5" t="s">
        <v>267</v>
      </c>
      <c r="U36" s="4" t="s">
        <v>267</v>
      </c>
      <c r="V36" s="4" t="s">
        <v>2906</v>
      </c>
    </row>
    <row r="37" spans="1:22" s="2" customFormat="1" x14ac:dyDescent="0.35">
      <c r="A37" s="3">
        <v>1</v>
      </c>
      <c r="B37" s="3" t="s">
        <v>16</v>
      </c>
      <c r="C37" s="4" t="s">
        <v>17</v>
      </c>
      <c r="D37" s="4">
        <v>22676626</v>
      </c>
      <c r="E37" s="10" t="s">
        <v>409</v>
      </c>
      <c r="F37" s="4" t="s">
        <v>420</v>
      </c>
      <c r="G37" s="3" t="s">
        <v>2892</v>
      </c>
      <c r="H37" s="3" t="s">
        <v>20</v>
      </c>
      <c r="I37" s="3" t="s">
        <v>21</v>
      </c>
      <c r="J37" s="3" t="s">
        <v>21</v>
      </c>
      <c r="K37" s="3" t="s">
        <v>22</v>
      </c>
      <c r="L37" s="3">
        <v>400072</v>
      </c>
      <c r="M37" s="3" t="s">
        <v>2878</v>
      </c>
      <c r="N37" s="3" t="s">
        <v>2887</v>
      </c>
      <c r="O37" s="5">
        <v>44333</v>
      </c>
      <c r="P37" s="5">
        <v>46523</v>
      </c>
      <c r="Q37" s="5">
        <v>45061</v>
      </c>
      <c r="R37" s="5">
        <v>46156</v>
      </c>
      <c r="S37" s="3" t="s">
        <v>24</v>
      </c>
      <c r="T37" s="5" t="s">
        <v>1029</v>
      </c>
      <c r="U37" s="4" t="s">
        <v>1029</v>
      </c>
      <c r="V37" s="4" t="s">
        <v>2906</v>
      </c>
    </row>
    <row r="38" spans="1:22" s="2" customFormat="1" x14ac:dyDescent="0.35">
      <c r="A38" s="3">
        <v>1</v>
      </c>
      <c r="B38" s="3" t="s">
        <v>16</v>
      </c>
      <c r="C38" s="4" t="s">
        <v>17</v>
      </c>
      <c r="D38" s="4">
        <v>22676624</v>
      </c>
      <c r="E38" s="10" t="s">
        <v>410</v>
      </c>
      <c r="F38" s="4" t="s">
        <v>421</v>
      </c>
      <c r="G38" s="3" t="s">
        <v>2892</v>
      </c>
      <c r="H38" s="3" t="s">
        <v>20</v>
      </c>
      <c r="I38" s="3" t="s">
        <v>21</v>
      </c>
      <c r="J38" s="3" t="s">
        <v>21</v>
      </c>
      <c r="K38" s="3" t="s">
        <v>22</v>
      </c>
      <c r="L38" s="3">
        <v>400072</v>
      </c>
      <c r="M38" s="3" t="s">
        <v>2878</v>
      </c>
      <c r="N38" s="3" t="s">
        <v>2887</v>
      </c>
      <c r="O38" s="5">
        <v>44333</v>
      </c>
      <c r="P38" s="5">
        <v>46523</v>
      </c>
      <c r="Q38" s="5">
        <v>45061</v>
      </c>
      <c r="R38" s="5">
        <v>46156</v>
      </c>
      <c r="S38" s="3" t="s">
        <v>24</v>
      </c>
      <c r="T38" s="5" t="s">
        <v>333</v>
      </c>
      <c r="U38" s="4" t="s">
        <v>333</v>
      </c>
      <c r="V38" s="4" t="s">
        <v>2906</v>
      </c>
    </row>
    <row r="39" spans="1:22" s="2" customFormat="1" x14ac:dyDescent="0.35">
      <c r="A39" s="3">
        <v>1</v>
      </c>
      <c r="B39" s="3" t="s">
        <v>16</v>
      </c>
      <c r="C39" s="4" t="s">
        <v>17</v>
      </c>
      <c r="D39" s="4">
        <v>22676625</v>
      </c>
      <c r="E39" s="10" t="s">
        <v>411</v>
      </c>
      <c r="F39" s="4" t="s">
        <v>422</v>
      </c>
      <c r="G39" s="3" t="s">
        <v>2892</v>
      </c>
      <c r="H39" s="3" t="s">
        <v>20</v>
      </c>
      <c r="I39" s="3" t="s">
        <v>21</v>
      </c>
      <c r="J39" s="3" t="s">
        <v>21</v>
      </c>
      <c r="K39" s="3" t="s">
        <v>22</v>
      </c>
      <c r="L39" s="3">
        <v>400072</v>
      </c>
      <c r="M39" s="3" t="s">
        <v>2878</v>
      </c>
      <c r="N39" s="3" t="s">
        <v>2887</v>
      </c>
      <c r="O39" s="5">
        <v>44333</v>
      </c>
      <c r="P39" s="5">
        <v>46523</v>
      </c>
      <c r="Q39" s="5">
        <v>45061</v>
      </c>
      <c r="R39" s="5">
        <v>46156</v>
      </c>
      <c r="S39" s="3" t="s">
        <v>24</v>
      </c>
      <c r="T39" s="5" t="s">
        <v>258</v>
      </c>
      <c r="U39" s="4" t="s">
        <v>258</v>
      </c>
      <c r="V39" s="4" t="s">
        <v>2906</v>
      </c>
    </row>
    <row r="40" spans="1:22" s="2" customFormat="1" x14ac:dyDescent="0.35">
      <c r="A40" s="3">
        <v>1</v>
      </c>
      <c r="B40" s="3" t="s">
        <v>16</v>
      </c>
      <c r="C40" s="4" t="s">
        <v>17</v>
      </c>
      <c r="D40" s="4">
        <v>22672928</v>
      </c>
      <c r="E40" s="10" t="s">
        <v>412</v>
      </c>
      <c r="F40" s="4" t="s">
        <v>423</v>
      </c>
      <c r="G40" s="3" t="s">
        <v>2892</v>
      </c>
      <c r="H40" s="3" t="s">
        <v>20</v>
      </c>
      <c r="I40" s="3" t="s">
        <v>21</v>
      </c>
      <c r="J40" s="3" t="s">
        <v>21</v>
      </c>
      <c r="K40" s="3" t="s">
        <v>22</v>
      </c>
      <c r="L40" s="3">
        <v>400072</v>
      </c>
      <c r="M40" s="3" t="s">
        <v>2878</v>
      </c>
      <c r="N40" s="3" t="s">
        <v>2887</v>
      </c>
      <c r="O40" s="5">
        <v>44333</v>
      </c>
      <c r="P40" s="5">
        <v>46523</v>
      </c>
      <c r="Q40" s="5">
        <v>45061</v>
      </c>
      <c r="R40" s="5">
        <v>46156</v>
      </c>
      <c r="S40" s="3" t="s">
        <v>24</v>
      </c>
      <c r="T40" s="5" t="s">
        <v>430</v>
      </c>
      <c r="U40" s="4" t="s">
        <v>430</v>
      </c>
      <c r="V40" s="4" t="s">
        <v>2906</v>
      </c>
    </row>
    <row r="41" spans="1:22" s="2" customFormat="1" x14ac:dyDescent="0.35">
      <c r="A41" s="3">
        <v>1</v>
      </c>
      <c r="B41" s="3" t="s">
        <v>16</v>
      </c>
      <c r="C41" s="4" t="s">
        <v>17</v>
      </c>
      <c r="D41" s="4">
        <v>22672932</v>
      </c>
      <c r="E41" s="10" t="s">
        <v>413</v>
      </c>
      <c r="F41" s="4" t="s">
        <v>424</v>
      </c>
      <c r="G41" s="3" t="s">
        <v>2892</v>
      </c>
      <c r="H41" s="3" t="s">
        <v>20</v>
      </c>
      <c r="I41" s="3" t="s">
        <v>21</v>
      </c>
      <c r="J41" s="3" t="s">
        <v>21</v>
      </c>
      <c r="K41" s="3" t="s">
        <v>22</v>
      </c>
      <c r="L41" s="3">
        <v>400072</v>
      </c>
      <c r="M41" s="3" t="s">
        <v>2878</v>
      </c>
      <c r="N41" s="3" t="s">
        <v>2887</v>
      </c>
      <c r="O41" s="5">
        <v>44333</v>
      </c>
      <c r="P41" s="5">
        <v>46523</v>
      </c>
      <c r="Q41" s="5">
        <v>45061</v>
      </c>
      <c r="R41" s="5">
        <v>46156</v>
      </c>
      <c r="S41" s="3" t="s">
        <v>24</v>
      </c>
      <c r="T41" s="5" t="s">
        <v>286</v>
      </c>
      <c r="U41" s="4" t="s">
        <v>286</v>
      </c>
      <c r="V41" s="4" t="s">
        <v>2906</v>
      </c>
    </row>
    <row r="42" spans="1:22" s="2" customFormat="1" x14ac:dyDescent="0.35">
      <c r="A42" s="3">
        <v>1</v>
      </c>
      <c r="B42" s="3" t="s">
        <v>16</v>
      </c>
      <c r="C42" s="4" t="s">
        <v>17</v>
      </c>
      <c r="D42" s="4">
        <v>22672930</v>
      </c>
      <c r="E42" s="10" t="s">
        <v>414</v>
      </c>
      <c r="F42" s="4" t="s">
        <v>425</v>
      </c>
      <c r="G42" s="3" t="s">
        <v>2892</v>
      </c>
      <c r="H42" s="3" t="s">
        <v>20</v>
      </c>
      <c r="I42" s="3" t="s">
        <v>21</v>
      </c>
      <c r="J42" s="3" t="s">
        <v>21</v>
      </c>
      <c r="K42" s="3" t="s">
        <v>22</v>
      </c>
      <c r="L42" s="3">
        <v>400072</v>
      </c>
      <c r="M42" s="3" t="s">
        <v>2878</v>
      </c>
      <c r="N42" s="3" t="s">
        <v>2887</v>
      </c>
      <c r="O42" s="5">
        <v>44333</v>
      </c>
      <c r="P42" s="5">
        <v>46523</v>
      </c>
      <c r="Q42" s="5">
        <v>45061</v>
      </c>
      <c r="R42" s="5">
        <v>46156</v>
      </c>
      <c r="S42" s="3" t="s">
        <v>24</v>
      </c>
      <c r="T42" s="5" t="s">
        <v>431</v>
      </c>
      <c r="U42" s="4" t="s">
        <v>431</v>
      </c>
      <c r="V42" s="4" t="s">
        <v>2906</v>
      </c>
    </row>
    <row r="43" spans="1:22" s="2" customFormat="1" x14ac:dyDescent="0.35">
      <c r="A43" s="3">
        <v>1</v>
      </c>
      <c r="B43" s="3" t="s">
        <v>16</v>
      </c>
      <c r="C43" s="4" t="s">
        <v>17</v>
      </c>
      <c r="D43" s="4">
        <v>22672927</v>
      </c>
      <c r="E43" s="10" t="s">
        <v>415</v>
      </c>
      <c r="F43" s="4" t="s">
        <v>426</v>
      </c>
      <c r="G43" s="3" t="s">
        <v>2892</v>
      </c>
      <c r="H43" s="3" t="s">
        <v>20</v>
      </c>
      <c r="I43" s="3" t="s">
        <v>21</v>
      </c>
      <c r="J43" s="3" t="s">
        <v>21</v>
      </c>
      <c r="K43" s="3" t="s">
        <v>22</v>
      </c>
      <c r="L43" s="3">
        <v>400072</v>
      </c>
      <c r="M43" s="3" t="s">
        <v>2878</v>
      </c>
      <c r="N43" s="3" t="s">
        <v>2887</v>
      </c>
      <c r="O43" s="5">
        <v>44333</v>
      </c>
      <c r="P43" s="5">
        <v>46523</v>
      </c>
      <c r="Q43" s="5">
        <v>45061</v>
      </c>
      <c r="R43" s="5">
        <v>46156</v>
      </c>
      <c r="S43" s="3" t="s">
        <v>24</v>
      </c>
      <c r="T43" s="5" t="s">
        <v>432</v>
      </c>
      <c r="U43" s="4" t="s">
        <v>432</v>
      </c>
      <c r="V43" s="4" t="s">
        <v>2906</v>
      </c>
    </row>
    <row r="44" spans="1:22" s="2" customFormat="1" x14ac:dyDescent="0.35">
      <c r="A44" s="3">
        <v>1</v>
      </c>
      <c r="B44" s="3" t="s">
        <v>16</v>
      </c>
      <c r="C44" s="4" t="s">
        <v>17</v>
      </c>
      <c r="D44" s="4">
        <v>22672929</v>
      </c>
      <c r="E44" s="10" t="s">
        <v>417</v>
      </c>
      <c r="F44" s="4" t="s">
        <v>428</v>
      </c>
      <c r="G44" s="3" t="s">
        <v>2892</v>
      </c>
      <c r="H44" s="3" t="s">
        <v>20</v>
      </c>
      <c r="I44" s="3" t="s">
        <v>21</v>
      </c>
      <c r="J44" s="3" t="s">
        <v>21</v>
      </c>
      <c r="K44" s="3" t="s">
        <v>22</v>
      </c>
      <c r="L44" s="3">
        <v>400072</v>
      </c>
      <c r="M44" s="3" t="s">
        <v>2878</v>
      </c>
      <c r="N44" s="3" t="s">
        <v>2887</v>
      </c>
      <c r="O44" s="5">
        <v>44333</v>
      </c>
      <c r="P44" s="5">
        <v>46523</v>
      </c>
      <c r="Q44" s="5">
        <v>45061</v>
      </c>
      <c r="R44" s="5">
        <v>46156</v>
      </c>
      <c r="S44" s="3" t="s">
        <v>24</v>
      </c>
      <c r="T44" s="5" t="s">
        <v>230</v>
      </c>
      <c r="U44" s="4" t="s">
        <v>230</v>
      </c>
      <c r="V44" s="4" t="s">
        <v>2906</v>
      </c>
    </row>
    <row r="45" spans="1:22" s="2" customFormat="1" x14ac:dyDescent="0.35">
      <c r="A45" s="3">
        <v>1</v>
      </c>
      <c r="B45" s="3" t="s">
        <v>16</v>
      </c>
      <c r="C45" s="4" t="s">
        <v>17</v>
      </c>
      <c r="D45" s="4">
        <v>22675342</v>
      </c>
      <c r="E45" s="10" t="s">
        <v>418</v>
      </c>
      <c r="F45" s="4" t="s">
        <v>429</v>
      </c>
      <c r="G45" s="3" t="s">
        <v>2892</v>
      </c>
      <c r="H45" s="3" t="s">
        <v>20</v>
      </c>
      <c r="I45" s="3" t="s">
        <v>21</v>
      </c>
      <c r="J45" s="3" t="s">
        <v>21</v>
      </c>
      <c r="K45" s="3" t="s">
        <v>22</v>
      </c>
      <c r="L45" s="3">
        <v>400072</v>
      </c>
      <c r="M45" s="3" t="s">
        <v>2878</v>
      </c>
      <c r="N45" s="3" t="s">
        <v>2887</v>
      </c>
      <c r="O45" s="5">
        <v>44333</v>
      </c>
      <c r="P45" s="5">
        <v>46523</v>
      </c>
      <c r="Q45" s="5">
        <v>45061</v>
      </c>
      <c r="R45" s="5">
        <v>46156</v>
      </c>
      <c r="S45" s="3" t="s">
        <v>24</v>
      </c>
      <c r="T45" s="5" t="s">
        <v>433</v>
      </c>
      <c r="U45" s="4" t="s">
        <v>433</v>
      </c>
      <c r="V45" s="4" t="s">
        <v>2906</v>
      </c>
    </row>
    <row r="46" spans="1:22" s="2" customFormat="1" x14ac:dyDescent="0.35">
      <c r="A46" s="3">
        <v>1</v>
      </c>
      <c r="B46" s="3" t="s">
        <v>16</v>
      </c>
      <c r="C46" s="4" t="s">
        <v>17</v>
      </c>
      <c r="D46" s="4">
        <v>22679547</v>
      </c>
      <c r="E46" s="10" t="s">
        <v>989</v>
      </c>
      <c r="F46" s="4" t="s">
        <v>985</v>
      </c>
      <c r="G46" s="3" t="s">
        <v>2892</v>
      </c>
      <c r="H46" s="3" t="s">
        <v>20</v>
      </c>
      <c r="I46" s="3" t="s">
        <v>21</v>
      </c>
      <c r="J46" s="3" t="s">
        <v>21</v>
      </c>
      <c r="K46" s="3" t="s">
        <v>22</v>
      </c>
      <c r="L46" s="3">
        <v>400072</v>
      </c>
      <c r="M46" s="3" t="s">
        <v>2878</v>
      </c>
      <c r="N46" s="3" t="s">
        <v>2887</v>
      </c>
      <c r="O46" s="5">
        <v>44333</v>
      </c>
      <c r="P46" s="5">
        <v>46523</v>
      </c>
      <c r="Q46" s="5">
        <v>45062</v>
      </c>
      <c r="R46" s="5">
        <v>46157</v>
      </c>
      <c r="S46" s="3" t="s">
        <v>24</v>
      </c>
      <c r="T46" s="5" t="s">
        <v>227</v>
      </c>
      <c r="U46" s="4" t="s">
        <v>227</v>
      </c>
      <c r="V46" s="4" t="s">
        <v>2906</v>
      </c>
    </row>
    <row r="47" spans="1:22" s="2" customFormat="1" x14ac:dyDescent="0.35">
      <c r="A47" s="3">
        <v>1</v>
      </c>
      <c r="B47" s="3" t="s">
        <v>16</v>
      </c>
      <c r="C47" s="4" t="s">
        <v>17</v>
      </c>
      <c r="D47" s="4">
        <v>22679548</v>
      </c>
      <c r="E47" s="10" t="s">
        <v>990</v>
      </c>
      <c r="F47" s="4" t="s">
        <v>986</v>
      </c>
      <c r="G47" s="3" t="s">
        <v>2892</v>
      </c>
      <c r="H47" s="3" t="s">
        <v>20</v>
      </c>
      <c r="I47" s="3" t="s">
        <v>21</v>
      </c>
      <c r="J47" s="3" t="s">
        <v>21</v>
      </c>
      <c r="K47" s="3" t="s">
        <v>22</v>
      </c>
      <c r="L47" s="3">
        <v>400072</v>
      </c>
      <c r="M47" s="3" t="s">
        <v>2878</v>
      </c>
      <c r="N47" s="3" t="s">
        <v>2887</v>
      </c>
      <c r="O47" s="5">
        <v>44333</v>
      </c>
      <c r="P47" s="5">
        <v>46523</v>
      </c>
      <c r="Q47" s="5">
        <v>45055</v>
      </c>
      <c r="R47" s="5">
        <v>46150</v>
      </c>
      <c r="S47" s="3" t="s">
        <v>24</v>
      </c>
      <c r="T47" s="5" t="s">
        <v>433</v>
      </c>
      <c r="U47" s="4" t="s">
        <v>433</v>
      </c>
      <c r="V47" s="4" t="s">
        <v>2906</v>
      </c>
    </row>
    <row r="48" spans="1:22" s="2" customFormat="1" x14ac:dyDescent="0.35">
      <c r="A48" s="3">
        <v>1</v>
      </c>
      <c r="B48" s="3" t="s">
        <v>16</v>
      </c>
      <c r="C48" s="4" t="s">
        <v>17</v>
      </c>
      <c r="D48" s="4">
        <v>22679551</v>
      </c>
      <c r="E48" s="10" t="s">
        <v>991</v>
      </c>
      <c r="F48" s="4" t="s">
        <v>987</v>
      </c>
      <c r="G48" s="3" t="s">
        <v>2892</v>
      </c>
      <c r="H48" s="3" t="s">
        <v>20</v>
      </c>
      <c r="I48" s="3" t="s">
        <v>21</v>
      </c>
      <c r="J48" s="3" t="s">
        <v>21</v>
      </c>
      <c r="K48" s="3" t="s">
        <v>22</v>
      </c>
      <c r="L48" s="3">
        <v>400072</v>
      </c>
      <c r="M48" s="3" t="s">
        <v>2878</v>
      </c>
      <c r="N48" s="3" t="s">
        <v>2887</v>
      </c>
      <c r="O48" s="5">
        <v>44333</v>
      </c>
      <c r="P48" s="5">
        <v>46523</v>
      </c>
      <c r="Q48" s="5">
        <v>45061</v>
      </c>
      <c r="R48" s="5">
        <v>46156</v>
      </c>
      <c r="S48" s="3" t="s">
        <v>24</v>
      </c>
      <c r="T48" s="5" t="s">
        <v>229</v>
      </c>
      <c r="U48" s="4" t="s">
        <v>229</v>
      </c>
      <c r="V48" s="4" t="s">
        <v>2906</v>
      </c>
    </row>
    <row r="49" spans="1:22" s="2" customFormat="1" x14ac:dyDescent="0.35">
      <c r="A49" s="3">
        <v>1</v>
      </c>
      <c r="B49" s="3" t="s">
        <v>16</v>
      </c>
      <c r="C49" s="4" t="s">
        <v>17</v>
      </c>
      <c r="D49" s="4">
        <v>22689097</v>
      </c>
      <c r="E49" s="10" t="s">
        <v>1014</v>
      </c>
      <c r="F49" s="4" t="s">
        <v>1015</v>
      </c>
      <c r="G49" s="3" t="s">
        <v>2892</v>
      </c>
      <c r="H49" s="3" t="s">
        <v>20</v>
      </c>
      <c r="I49" s="3" t="s">
        <v>21</v>
      </c>
      <c r="J49" s="3" t="s">
        <v>21</v>
      </c>
      <c r="K49" s="3" t="s">
        <v>22</v>
      </c>
      <c r="L49" s="3">
        <v>400072</v>
      </c>
      <c r="M49" s="3" t="s">
        <v>2878</v>
      </c>
      <c r="N49" s="3" t="s">
        <v>2887</v>
      </c>
      <c r="O49" s="5">
        <v>44333</v>
      </c>
      <c r="P49" s="5">
        <v>46523</v>
      </c>
      <c r="Q49" s="5">
        <v>45156</v>
      </c>
      <c r="R49" s="5">
        <v>46251</v>
      </c>
      <c r="S49" s="3" t="s">
        <v>24</v>
      </c>
      <c r="T49" s="5" t="s">
        <v>1016</v>
      </c>
      <c r="U49" s="4" t="s">
        <v>1016</v>
      </c>
      <c r="V49" s="4" t="s">
        <v>2906</v>
      </c>
    </row>
    <row r="50" spans="1:22" s="2" customFormat="1" x14ac:dyDescent="0.35">
      <c r="A50" s="3">
        <v>1</v>
      </c>
      <c r="B50" s="3" t="s">
        <v>16</v>
      </c>
      <c r="C50" s="4" t="s">
        <v>17</v>
      </c>
      <c r="D50" s="4">
        <v>22689098</v>
      </c>
      <c r="E50" s="10" t="s">
        <v>1010</v>
      </c>
      <c r="F50" s="4" t="s">
        <v>1011</v>
      </c>
      <c r="G50" s="3" t="s">
        <v>2892</v>
      </c>
      <c r="H50" s="3" t="s">
        <v>20</v>
      </c>
      <c r="I50" s="3" t="s">
        <v>21</v>
      </c>
      <c r="J50" s="3" t="s">
        <v>21</v>
      </c>
      <c r="K50" s="3" t="s">
        <v>22</v>
      </c>
      <c r="L50" s="3">
        <v>400072</v>
      </c>
      <c r="M50" s="3" t="s">
        <v>2878</v>
      </c>
      <c r="N50" s="3" t="s">
        <v>2887</v>
      </c>
      <c r="O50" s="5">
        <v>44333</v>
      </c>
      <c r="P50" s="5">
        <v>46523</v>
      </c>
      <c r="Q50" s="5">
        <v>45156</v>
      </c>
      <c r="R50" s="5">
        <v>46251</v>
      </c>
      <c r="S50" s="3" t="s">
        <v>24</v>
      </c>
      <c r="T50" s="5" t="s">
        <v>230</v>
      </c>
      <c r="U50" s="4" t="s">
        <v>230</v>
      </c>
      <c r="V50" s="4" t="s">
        <v>2906</v>
      </c>
    </row>
    <row r="51" spans="1:22" s="2" customFormat="1" x14ac:dyDescent="0.35">
      <c r="A51" s="3">
        <v>1</v>
      </c>
      <c r="B51" s="3" t="s">
        <v>16</v>
      </c>
      <c r="C51" s="4" t="s">
        <v>17</v>
      </c>
      <c r="D51" s="4">
        <v>22689100</v>
      </c>
      <c r="E51" s="10" t="s">
        <v>1008</v>
      </c>
      <c r="F51" s="4" t="s">
        <v>1009</v>
      </c>
      <c r="G51" s="3" t="s">
        <v>2892</v>
      </c>
      <c r="H51" s="3" t="s">
        <v>20</v>
      </c>
      <c r="I51" s="3" t="s">
        <v>21</v>
      </c>
      <c r="J51" s="3" t="s">
        <v>21</v>
      </c>
      <c r="K51" s="3" t="s">
        <v>22</v>
      </c>
      <c r="L51" s="3">
        <v>400072</v>
      </c>
      <c r="M51" s="3" t="s">
        <v>2878</v>
      </c>
      <c r="N51" s="3" t="s">
        <v>2887</v>
      </c>
      <c r="O51" s="5">
        <v>44333</v>
      </c>
      <c r="P51" s="5">
        <v>46523</v>
      </c>
      <c r="Q51" s="5">
        <v>45156</v>
      </c>
      <c r="R51" s="5">
        <v>46251</v>
      </c>
      <c r="S51" s="3" t="s">
        <v>24</v>
      </c>
      <c r="T51" s="5" t="s">
        <v>615</v>
      </c>
      <c r="U51" s="4" t="s">
        <v>615</v>
      </c>
      <c r="V51" s="4" t="s">
        <v>2906</v>
      </c>
    </row>
    <row r="52" spans="1:22" s="2" customFormat="1" x14ac:dyDescent="0.35">
      <c r="A52" s="3">
        <v>1</v>
      </c>
      <c r="B52" s="3" t="s">
        <v>16</v>
      </c>
      <c r="C52" s="4" t="s">
        <v>17</v>
      </c>
      <c r="D52" s="4">
        <v>22689101</v>
      </c>
      <c r="E52" s="10" t="s">
        <v>1012</v>
      </c>
      <c r="F52" s="4" t="s">
        <v>1013</v>
      </c>
      <c r="G52" s="3" t="s">
        <v>2892</v>
      </c>
      <c r="H52" s="3" t="s">
        <v>20</v>
      </c>
      <c r="I52" s="3" t="s">
        <v>21</v>
      </c>
      <c r="J52" s="3" t="s">
        <v>21</v>
      </c>
      <c r="K52" s="3" t="s">
        <v>22</v>
      </c>
      <c r="L52" s="3">
        <v>400072</v>
      </c>
      <c r="M52" s="3" t="s">
        <v>2878</v>
      </c>
      <c r="N52" s="3" t="s">
        <v>2887</v>
      </c>
      <c r="O52" s="5">
        <v>44333</v>
      </c>
      <c r="P52" s="5">
        <v>46523</v>
      </c>
      <c r="Q52" s="5">
        <v>45156</v>
      </c>
      <c r="R52" s="5">
        <v>46251</v>
      </c>
      <c r="S52" s="3" t="s">
        <v>24</v>
      </c>
      <c r="T52" s="5" t="s">
        <v>245</v>
      </c>
      <c r="U52" s="4" t="s">
        <v>245</v>
      </c>
      <c r="V52" s="4" t="s">
        <v>2906</v>
      </c>
    </row>
    <row r="53" spans="1:22" s="2" customFormat="1" x14ac:dyDescent="0.35">
      <c r="A53" s="3">
        <v>1</v>
      </c>
      <c r="B53" s="3" t="s">
        <v>16</v>
      </c>
      <c r="C53" s="4" t="s">
        <v>17</v>
      </c>
      <c r="D53" s="4">
        <v>22689125</v>
      </c>
      <c r="E53" s="10" t="s">
        <v>1017</v>
      </c>
      <c r="F53" s="4" t="s">
        <v>1018</v>
      </c>
      <c r="G53" s="3" t="s">
        <v>2892</v>
      </c>
      <c r="H53" s="3" t="s">
        <v>20</v>
      </c>
      <c r="I53" s="3" t="s">
        <v>21</v>
      </c>
      <c r="J53" s="3" t="s">
        <v>21</v>
      </c>
      <c r="K53" s="3" t="s">
        <v>22</v>
      </c>
      <c r="L53" s="3">
        <v>400072</v>
      </c>
      <c r="M53" s="3" t="s">
        <v>2878</v>
      </c>
      <c r="N53" s="3" t="s">
        <v>2887</v>
      </c>
      <c r="O53" s="5">
        <v>44333</v>
      </c>
      <c r="P53" s="5">
        <v>46523</v>
      </c>
      <c r="Q53" s="5">
        <v>45156</v>
      </c>
      <c r="R53" s="5">
        <v>46251</v>
      </c>
      <c r="S53" s="3" t="s">
        <v>24</v>
      </c>
      <c r="T53" s="5" t="s">
        <v>519</v>
      </c>
      <c r="U53" s="4" t="s">
        <v>519</v>
      </c>
      <c r="V53" s="4" t="s">
        <v>2906</v>
      </c>
    </row>
    <row r="54" spans="1:22" s="2" customFormat="1" x14ac:dyDescent="0.35">
      <c r="A54" s="3">
        <v>1</v>
      </c>
      <c r="B54" s="3" t="s">
        <v>16</v>
      </c>
      <c r="C54" s="4" t="s">
        <v>17</v>
      </c>
      <c r="D54" s="4">
        <v>22689126</v>
      </c>
      <c r="E54" s="10" t="s">
        <v>1019</v>
      </c>
      <c r="F54" s="4" t="s">
        <v>1020</v>
      </c>
      <c r="G54" s="3" t="s">
        <v>2892</v>
      </c>
      <c r="H54" s="3" t="s">
        <v>20</v>
      </c>
      <c r="I54" s="3" t="s">
        <v>21</v>
      </c>
      <c r="J54" s="3" t="s">
        <v>21</v>
      </c>
      <c r="K54" s="3" t="s">
        <v>22</v>
      </c>
      <c r="L54" s="3">
        <v>400072</v>
      </c>
      <c r="M54" s="3" t="s">
        <v>2878</v>
      </c>
      <c r="N54" s="3" t="s">
        <v>2887</v>
      </c>
      <c r="O54" s="5">
        <v>44333</v>
      </c>
      <c r="P54" s="5">
        <v>46523</v>
      </c>
      <c r="Q54" s="5">
        <v>45156</v>
      </c>
      <c r="R54" s="5">
        <v>46251</v>
      </c>
      <c r="S54" s="3" t="s">
        <v>24</v>
      </c>
      <c r="T54" s="5" t="s">
        <v>257</v>
      </c>
      <c r="U54" s="4" t="s">
        <v>257</v>
      </c>
      <c r="V54" s="4" t="s">
        <v>2906</v>
      </c>
    </row>
    <row r="55" spans="1:22" s="2" customFormat="1" x14ac:dyDescent="0.35">
      <c r="A55" s="3">
        <v>1</v>
      </c>
      <c r="B55" s="3" t="s">
        <v>16</v>
      </c>
      <c r="C55" s="4" t="s">
        <v>17</v>
      </c>
      <c r="D55" s="4">
        <v>22619798</v>
      </c>
      <c r="E55" s="10" t="s">
        <v>1142</v>
      </c>
      <c r="F55" s="4" t="s">
        <v>1144</v>
      </c>
      <c r="G55" s="3" t="s">
        <v>2892</v>
      </c>
      <c r="H55" s="3" t="s">
        <v>20</v>
      </c>
      <c r="I55" s="3" t="s">
        <v>21</v>
      </c>
      <c r="J55" s="3" t="s">
        <v>21</v>
      </c>
      <c r="K55" s="3" t="s">
        <v>22</v>
      </c>
      <c r="L55" s="3">
        <v>400072</v>
      </c>
      <c r="M55" s="3" t="s">
        <v>2878</v>
      </c>
      <c r="N55" s="3" t="s">
        <v>2887</v>
      </c>
      <c r="O55" s="5">
        <v>44333</v>
      </c>
      <c r="P55" s="5">
        <v>46523</v>
      </c>
      <c r="Q55" s="5">
        <v>44732</v>
      </c>
      <c r="R55" s="5">
        <v>45827</v>
      </c>
      <c r="S55" s="3" t="s">
        <v>24</v>
      </c>
      <c r="T55" s="5" t="s">
        <v>332</v>
      </c>
      <c r="U55" s="4" t="s">
        <v>332</v>
      </c>
      <c r="V55" s="4" t="s">
        <v>2906</v>
      </c>
    </row>
    <row r="56" spans="1:22" s="2" customFormat="1" x14ac:dyDescent="0.35">
      <c r="A56" s="3">
        <v>1</v>
      </c>
      <c r="B56" s="3" t="s">
        <v>16</v>
      </c>
      <c r="C56" s="4" t="s">
        <v>17</v>
      </c>
      <c r="D56" s="4">
        <v>22690619</v>
      </c>
      <c r="E56" s="10" t="s">
        <v>1143</v>
      </c>
      <c r="F56" s="4" t="s">
        <v>1145</v>
      </c>
      <c r="G56" s="3" t="s">
        <v>2892</v>
      </c>
      <c r="H56" s="3" t="s">
        <v>20</v>
      </c>
      <c r="I56" s="3" t="s">
        <v>21</v>
      </c>
      <c r="J56" s="3" t="s">
        <v>21</v>
      </c>
      <c r="K56" s="3" t="s">
        <v>22</v>
      </c>
      <c r="L56" s="3">
        <v>400072</v>
      </c>
      <c r="M56" s="3" t="s">
        <v>2878</v>
      </c>
      <c r="N56" s="3" t="s">
        <v>2887</v>
      </c>
      <c r="O56" s="5">
        <v>44333</v>
      </c>
      <c r="P56" s="5">
        <v>46523</v>
      </c>
      <c r="Q56" s="5">
        <v>45061</v>
      </c>
      <c r="R56" s="5">
        <v>46156</v>
      </c>
      <c r="S56" s="3" t="s">
        <v>24</v>
      </c>
      <c r="T56" s="5" t="s">
        <v>241</v>
      </c>
      <c r="U56" s="4" t="s">
        <v>241</v>
      </c>
      <c r="V56" s="4" t="s">
        <v>2906</v>
      </c>
    </row>
    <row r="57" spans="1:22" s="2" customFormat="1" x14ac:dyDescent="0.35">
      <c r="A57" s="3">
        <v>1</v>
      </c>
      <c r="B57" s="3" t="s">
        <v>16</v>
      </c>
      <c r="C57" s="4" t="s">
        <v>17</v>
      </c>
      <c r="D57" s="4">
        <v>22696544</v>
      </c>
      <c r="E57" s="10" t="s">
        <v>2152</v>
      </c>
      <c r="F57" s="4" t="s">
        <v>2153</v>
      </c>
      <c r="G57" s="3" t="s">
        <v>2892</v>
      </c>
      <c r="H57" s="3" t="s">
        <v>20</v>
      </c>
      <c r="I57" s="3" t="s">
        <v>21</v>
      </c>
      <c r="J57" s="3" t="s">
        <v>21</v>
      </c>
      <c r="K57" s="3" t="s">
        <v>22</v>
      </c>
      <c r="L57" s="3">
        <v>400072</v>
      </c>
      <c r="M57" s="3" t="s">
        <v>2878</v>
      </c>
      <c r="N57" s="3" t="s">
        <v>2887</v>
      </c>
      <c r="O57" s="5">
        <v>44333</v>
      </c>
      <c r="P57" s="5">
        <v>46523</v>
      </c>
      <c r="Q57" s="5">
        <v>45188</v>
      </c>
      <c r="R57" s="5">
        <v>46283</v>
      </c>
      <c r="S57" s="3" t="s">
        <v>24</v>
      </c>
      <c r="T57" s="5" t="s">
        <v>226</v>
      </c>
      <c r="U57" s="4" t="s">
        <v>226</v>
      </c>
      <c r="V57" s="4" t="s">
        <v>2906</v>
      </c>
    </row>
    <row r="58" spans="1:22" s="2" customFormat="1" x14ac:dyDescent="0.35">
      <c r="A58" s="3">
        <v>1</v>
      </c>
      <c r="B58" s="3" t="s">
        <v>16</v>
      </c>
      <c r="C58" s="4" t="s">
        <v>17</v>
      </c>
      <c r="D58" s="4">
        <v>22700175</v>
      </c>
      <c r="E58" s="10" t="s">
        <v>2168</v>
      </c>
      <c r="F58" s="4" t="s">
        <v>2169</v>
      </c>
      <c r="G58" s="3" t="s">
        <v>2892</v>
      </c>
      <c r="H58" s="3" t="s">
        <v>20</v>
      </c>
      <c r="I58" s="3" t="s">
        <v>21</v>
      </c>
      <c r="J58" s="3" t="s">
        <v>21</v>
      </c>
      <c r="K58" s="3" t="s">
        <v>22</v>
      </c>
      <c r="L58" s="3">
        <v>400072</v>
      </c>
      <c r="M58" s="3" t="s">
        <v>2878</v>
      </c>
      <c r="N58" s="3" t="s">
        <v>2887</v>
      </c>
      <c r="O58" s="5">
        <v>44333</v>
      </c>
      <c r="P58" s="5">
        <v>46523</v>
      </c>
      <c r="Q58" s="5">
        <v>45239</v>
      </c>
      <c r="R58" s="5">
        <v>46334</v>
      </c>
      <c r="S58" s="3" t="s">
        <v>24</v>
      </c>
      <c r="T58" s="5" t="s">
        <v>2170</v>
      </c>
      <c r="U58" s="4" t="s">
        <v>2170</v>
      </c>
      <c r="V58" s="4" t="s">
        <v>2906</v>
      </c>
    </row>
    <row r="59" spans="1:22" s="2" customFormat="1" x14ac:dyDescent="0.35">
      <c r="A59" s="3">
        <v>1</v>
      </c>
      <c r="B59" s="3" t="s">
        <v>16</v>
      </c>
      <c r="C59" s="4" t="s">
        <v>17</v>
      </c>
      <c r="D59" s="4">
        <v>22700176</v>
      </c>
      <c r="E59" s="10" t="s">
        <v>2171</v>
      </c>
      <c r="F59" s="4" t="s">
        <v>2172</v>
      </c>
      <c r="G59" s="3" t="s">
        <v>2892</v>
      </c>
      <c r="H59" s="3" t="s">
        <v>20</v>
      </c>
      <c r="I59" s="3" t="s">
        <v>21</v>
      </c>
      <c r="J59" s="3" t="s">
        <v>21</v>
      </c>
      <c r="K59" s="3" t="s">
        <v>22</v>
      </c>
      <c r="L59" s="3">
        <v>400072</v>
      </c>
      <c r="M59" s="3" t="s">
        <v>2878</v>
      </c>
      <c r="N59" s="3" t="s">
        <v>2887</v>
      </c>
      <c r="O59" s="5">
        <v>44333</v>
      </c>
      <c r="P59" s="5">
        <v>46523</v>
      </c>
      <c r="Q59" s="5">
        <v>45231</v>
      </c>
      <c r="R59" s="5">
        <v>46326</v>
      </c>
      <c r="S59" s="3" t="s">
        <v>24</v>
      </c>
      <c r="T59" s="5" t="s">
        <v>21</v>
      </c>
      <c r="U59" s="4" t="s">
        <v>21</v>
      </c>
      <c r="V59" s="4" t="s">
        <v>2906</v>
      </c>
    </row>
    <row r="60" spans="1:22" s="2" customFormat="1" x14ac:dyDescent="0.35">
      <c r="A60" s="3">
        <v>1</v>
      </c>
      <c r="B60" s="3" t="s">
        <v>16</v>
      </c>
      <c r="C60" s="4" t="s">
        <v>17</v>
      </c>
      <c r="D60" s="4">
        <v>22700106</v>
      </c>
      <c r="E60" s="10" t="s">
        <v>2173</v>
      </c>
      <c r="F60" s="4" t="s">
        <v>2174</v>
      </c>
      <c r="G60" s="3" t="s">
        <v>2892</v>
      </c>
      <c r="H60" s="3" t="s">
        <v>20</v>
      </c>
      <c r="I60" s="3" t="s">
        <v>21</v>
      </c>
      <c r="J60" s="3" t="s">
        <v>21</v>
      </c>
      <c r="K60" s="3" t="s">
        <v>22</v>
      </c>
      <c r="L60" s="3">
        <v>400072</v>
      </c>
      <c r="M60" s="3" t="s">
        <v>2878</v>
      </c>
      <c r="N60" s="3" t="s">
        <v>2887</v>
      </c>
      <c r="O60" s="5">
        <v>44333</v>
      </c>
      <c r="P60" s="5">
        <v>46523</v>
      </c>
      <c r="Q60" s="5">
        <v>45215</v>
      </c>
      <c r="R60" s="5">
        <v>46310</v>
      </c>
      <c r="S60" s="3" t="s">
        <v>24</v>
      </c>
      <c r="T60" s="5" t="s">
        <v>244</v>
      </c>
      <c r="U60" s="4" t="s">
        <v>244</v>
      </c>
      <c r="V60" s="4" t="s">
        <v>2906</v>
      </c>
    </row>
    <row r="61" spans="1:22" s="2" customFormat="1" x14ac:dyDescent="0.35">
      <c r="A61" s="3">
        <v>1</v>
      </c>
      <c r="B61" s="3" t="s">
        <v>16</v>
      </c>
      <c r="C61" s="4" t="s">
        <v>17</v>
      </c>
      <c r="D61" s="4">
        <v>22700104</v>
      </c>
      <c r="E61" s="10" t="s">
        <v>2175</v>
      </c>
      <c r="F61" s="4" t="s">
        <v>2176</v>
      </c>
      <c r="G61" s="3" t="s">
        <v>2892</v>
      </c>
      <c r="H61" s="3" t="s">
        <v>20</v>
      </c>
      <c r="I61" s="3" t="s">
        <v>21</v>
      </c>
      <c r="J61" s="3" t="s">
        <v>21</v>
      </c>
      <c r="K61" s="3" t="s">
        <v>22</v>
      </c>
      <c r="L61" s="3">
        <v>400072</v>
      </c>
      <c r="M61" s="3" t="s">
        <v>2878</v>
      </c>
      <c r="N61" s="3" t="s">
        <v>2887</v>
      </c>
      <c r="O61" s="5">
        <v>44333</v>
      </c>
      <c r="P61" s="5">
        <v>46523</v>
      </c>
      <c r="Q61" s="5">
        <v>45215</v>
      </c>
      <c r="R61" s="5">
        <v>46310</v>
      </c>
      <c r="S61" s="3" t="s">
        <v>24</v>
      </c>
      <c r="T61" s="5" t="s">
        <v>236</v>
      </c>
      <c r="U61" s="4" t="s">
        <v>236</v>
      </c>
      <c r="V61" s="4" t="s">
        <v>2906</v>
      </c>
    </row>
    <row r="62" spans="1:22" s="2" customFormat="1" x14ac:dyDescent="0.35">
      <c r="A62" s="3">
        <v>1</v>
      </c>
      <c r="B62" s="3" t="s">
        <v>16</v>
      </c>
      <c r="C62" s="4" t="s">
        <v>17</v>
      </c>
      <c r="D62" s="4">
        <v>22700105</v>
      </c>
      <c r="E62" s="10" t="s">
        <v>2177</v>
      </c>
      <c r="F62" s="4" t="s">
        <v>2178</v>
      </c>
      <c r="G62" s="3" t="s">
        <v>2892</v>
      </c>
      <c r="H62" s="3" t="s">
        <v>20</v>
      </c>
      <c r="I62" s="3" t="s">
        <v>21</v>
      </c>
      <c r="J62" s="3" t="s">
        <v>21</v>
      </c>
      <c r="K62" s="3" t="s">
        <v>22</v>
      </c>
      <c r="L62" s="3">
        <v>400072</v>
      </c>
      <c r="M62" s="3" t="s">
        <v>2878</v>
      </c>
      <c r="N62" s="3" t="s">
        <v>2887</v>
      </c>
      <c r="O62" s="5">
        <v>44333</v>
      </c>
      <c r="P62" s="5">
        <v>46523</v>
      </c>
      <c r="Q62" s="5">
        <v>45215</v>
      </c>
      <c r="R62" s="5">
        <v>46310</v>
      </c>
      <c r="S62" s="3" t="s">
        <v>24</v>
      </c>
      <c r="T62" s="5" t="s">
        <v>2179</v>
      </c>
      <c r="U62" s="4" t="s">
        <v>2179</v>
      </c>
      <c r="V62" s="4" t="s">
        <v>2906</v>
      </c>
    </row>
    <row r="63" spans="1:22" s="2" customFormat="1" x14ac:dyDescent="0.35">
      <c r="A63" s="3">
        <v>1</v>
      </c>
      <c r="B63" s="3" t="s">
        <v>16</v>
      </c>
      <c r="C63" s="4" t="s">
        <v>17</v>
      </c>
      <c r="D63" s="4">
        <v>22700107</v>
      </c>
      <c r="E63" s="10" t="s">
        <v>2180</v>
      </c>
      <c r="F63" s="4" t="s">
        <v>2181</v>
      </c>
      <c r="G63" s="3" t="s">
        <v>2892</v>
      </c>
      <c r="H63" s="3" t="s">
        <v>20</v>
      </c>
      <c r="I63" s="3" t="s">
        <v>21</v>
      </c>
      <c r="J63" s="3" t="s">
        <v>21</v>
      </c>
      <c r="K63" s="3" t="s">
        <v>22</v>
      </c>
      <c r="L63" s="3">
        <v>400072</v>
      </c>
      <c r="M63" s="3" t="s">
        <v>2878</v>
      </c>
      <c r="N63" s="3" t="s">
        <v>2887</v>
      </c>
      <c r="O63" s="5">
        <v>44333</v>
      </c>
      <c r="P63" s="5">
        <v>46523</v>
      </c>
      <c r="Q63" s="5">
        <v>45208</v>
      </c>
      <c r="R63" s="5">
        <v>46303</v>
      </c>
      <c r="S63" s="3" t="s">
        <v>24</v>
      </c>
      <c r="T63" s="5" t="s">
        <v>2182</v>
      </c>
      <c r="U63" s="4" t="s">
        <v>2182</v>
      </c>
      <c r="V63" s="4" t="s">
        <v>2906</v>
      </c>
    </row>
    <row r="64" spans="1:22" s="2" customFormat="1" x14ac:dyDescent="0.35">
      <c r="A64" s="3">
        <v>1</v>
      </c>
      <c r="B64" s="3" t="s">
        <v>16</v>
      </c>
      <c r="C64" s="4" t="s">
        <v>17</v>
      </c>
      <c r="D64" s="4">
        <v>22700118</v>
      </c>
      <c r="E64" s="10" t="s">
        <v>2183</v>
      </c>
      <c r="F64" s="4" t="s">
        <v>2184</v>
      </c>
      <c r="G64" s="3" t="s">
        <v>2892</v>
      </c>
      <c r="H64" s="3" t="s">
        <v>20</v>
      </c>
      <c r="I64" s="3" t="s">
        <v>21</v>
      </c>
      <c r="J64" s="3" t="s">
        <v>21</v>
      </c>
      <c r="K64" s="3" t="s">
        <v>22</v>
      </c>
      <c r="L64" s="3">
        <v>400072</v>
      </c>
      <c r="M64" s="3" t="s">
        <v>2878</v>
      </c>
      <c r="N64" s="3" t="s">
        <v>2887</v>
      </c>
      <c r="O64" s="5">
        <v>44333</v>
      </c>
      <c r="P64" s="5">
        <v>46523</v>
      </c>
      <c r="Q64" s="5">
        <v>45174</v>
      </c>
      <c r="R64" s="5">
        <v>46269</v>
      </c>
      <c r="S64" s="3" t="s">
        <v>24</v>
      </c>
      <c r="T64" s="5" t="s">
        <v>162</v>
      </c>
      <c r="U64" s="4" t="s">
        <v>162</v>
      </c>
      <c r="V64" s="4" t="s">
        <v>2906</v>
      </c>
    </row>
    <row r="65" spans="1:22" s="2" customFormat="1" x14ac:dyDescent="0.35">
      <c r="A65" s="3">
        <v>1</v>
      </c>
      <c r="B65" s="3" t="s">
        <v>16</v>
      </c>
      <c r="C65" s="4" t="s">
        <v>17</v>
      </c>
      <c r="D65" s="4">
        <v>22700116</v>
      </c>
      <c r="E65" s="10" t="s">
        <v>2185</v>
      </c>
      <c r="F65" s="4" t="s">
        <v>2186</v>
      </c>
      <c r="G65" s="3" t="s">
        <v>2892</v>
      </c>
      <c r="H65" s="3" t="s">
        <v>20</v>
      </c>
      <c r="I65" s="3" t="s">
        <v>21</v>
      </c>
      <c r="J65" s="3" t="s">
        <v>21</v>
      </c>
      <c r="K65" s="3" t="s">
        <v>22</v>
      </c>
      <c r="L65" s="3">
        <v>400072</v>
      </c>
      <c r="M65" s="3" t="s">
        <v>2878</v>
      </c>
      <c r="N65" s="3" t="s">
        <v>2887</v>
      </c>
      <c r="O65" s="5">
        <v>44333</v>
      </c>
      <c r="P65" s="5">
        <v>46523</v>
      </c>
      <c r="Q65" s="5">
        <v>45174</v>
      </c>
      <c r="R65" s="5">
        <v>46269</v>
      </c>
      <c r="S65" s="3" t="s">
        <v>24</v>
      </c>
      <c r="T65" s="5" t="s">
        <v>246</v>
      </c>
      <c r="U65" s="4" t="s">
        <v>246</v>
      </c>
      <c r="V65" s="4" t="s">
        <v>2906</v>
      </c>
    </row>
    <row r="66" spans="1:22" s="2" customFormat="1" x14ac:dyDescent="0.35">
      <c r="A66" s="3">
        <v>1</v>
      </c>
      <c r="B66" s="3" t="s">
        <v>16</v>
      </c>
      <c r="C66" s="4" t="s">
        <v>17</v>
      </c>
      <c r="D66" s="4">
        <v>22700117</v>
      </c>
      <c r="E66" s="10" t="s">
        <v>2187</v>
      </c>
      <c r="F66" s="4" t="s">
        <v>2188</v>
      </c>
      <c r="G66" s="3" t="s">
        <v>2892</v>
      </c>
      <c r="H66" s="3" t="s">
        <v>20</v>
      </c>
      <c r="I66" s="3" t="s">
        <v>21</v>
      </c>
      <c r="J66" s="3" t="s">
        <v>21</v>
      </c>
      <c r="K66" s="3" t="s">
        <v>22</v>
      </c>
      <c r="L66" s="3">
        <v>400072</v>
      </c>
      <c r="M66" s="3" t="s">
        <v>2878</v>
      </c>
      <c r="N66" s="3" t="s">
        <v>2887</v>
      </c>
      <c r="O66" s="5">
        <v>44333</v>
      </c>
      <c r="P66" s="5">
        <v>46523</v>
      </c>
      <c r="Q66" s="5">
        <v>45174</v>
      </c>
      <c r="R66" s="5">
        <v>46269</v>
      </c>
      <c r="S66" s="3" t="s">
        <v>24</v>
      </c>
      <c r="T66" s="5" t="s">
        <v>2189</v>
      </c>
      <c r="U66" s="4" t="s">
        <v>2189</v>
      </c>
      <c r="V66" s="4" t="s">
        <v>2906</v>
      </c>
    </row>
    <row r="67" spans="1:22" s="2" customFormat="1" x14ac:dyDescent="0.35">
      <c r="A67" s="3">
        <v>1</v>
      </c>
      <c r="B67" s="3" t="s">
        <v>16</v>
      </c>
      <c r="C67" s="4" t="s">
        <v>17</v>
      </c>
      <c r="D67" s="4">
        <v>22701021</v>
      </c>
      <c r="E67" s="10" t="s">
        <v>2190</v>
      </c>
      <c r="F67" s="4" t="s">
        <v>2191</v>
      </c>
      <c r="G67" s="3" t="s">
        <v>2892</v>
      </c>
      <c r="H67" s="3" t="s">
        <v>20</v>
      </c>
      <c r="I67" s="3" t="s">
        <v>21</v>
      </c>
      <c r="J67" s="3" t="s">
        <v>21</v>
      </c>
      <c r="K67" s="3" t="s">
        <v>22</v>
      </c>
      <c r="L67" s="3">
        <v>400072</v>
      </c>
      <c r="M67" s="3" t="s">
        <v>2878</v>
      </c>
      <c r="N67" s="3" t="s">
        <v>2887</v>
      </c>
      <c r="O67" s="5">
        <v>44333</v>
      </c>
      <c r="P67" s="5">
        <v>46523</v>
      </c>
      <c r="Q67" s="5">
        <v>45240</v>
      </c>
      <c r="R67" s="5">
        <v>46335</v>
      </c>
      <c r="S67" s="3" t="s">
        <v>24</v>
      </c>
      <c r="T67" s="5" t="s">
        <v>21</v>
      </c>
      <c r="U67" s="4" t="s">
        <v>21</v>
      </c>
      <c r="V67" s="4" t="s">
        <v>2906</v>
      </c>
    </row>
    <row r="68" spans="1:22" s="2" customFormat="1" x14ac:dyDescent="0.35">
      <c r="A68" s="3">
        <v>1</v>
      </c>
      <c r="B68" s="3" t="s">
        <v>16</v>
      </c>
      <c r="C68" s="4" t="s">
        <v>17</v>
      </c>
      <c r="D68" s="4">
        <v>22713410</v>
      </c>
      <c r="E68" s="10" t="s">
        <v>2632</v>
      </c>
      <c r="F68" s="4" t="s">
        <v>2633</v>
      </c>
      <c r="G68" s="3" t="s">
        <v>2892</v>
      </c>
      <c r="H68" s="3" t="s">
        <v>20</v>
      </c>
      <c r="I68" s="3" t="s">
        <v>21</v>
      </c>
      <c r="J68" s="3" t="s">
        <v>21</v>
      </c>
      <c r="K68" s="3" t="s">
        <v>22</v>
      </c>
      <c r="L68" s="3">
        <v>400072</v>
      </c>
      <c r="M68" s="3" t="s">
        <v>2878</v>
      </c>
      <c r="N68" s="3" t="s">
        <v>2887</v>
      </c>
      <c r="O68" s="5">
        <v>44333</v>
      </c>
      <c r="P68" s="5">
        <v>46523</v>
      </c>
      <c r="Q68" s="5">
        <v>45303</v>
      </c>
      <c r="R68" s="5">
        <v>46398</v>
      </c>
      <c r="S68" s="3" t="s">
        <v>24</v>
      </c>
      <c r="T68" s="5" t="s">
        <v>2907</v>
      </c>
      <c r="U68" s="4" t="s">
        <v>2907</v>
      </c>
      <c r="V68" s="4" t="s">
        <v>2906</v>
      </c>
    </row>
    <row r="69" spans="1:22" s="2" customFormat="1" x14ac:dyDescent="0.35">
      <c r="A69" s="3">
        <v>1</v>
      </c>
      <c r="B69" s="3" t="s">
        <v>16</v>
      </c>
      <c r="C69" s="4" t="s">
        <v>17</v>
      </c>
      <c r="D69" s="4">
        <v>22713417</v>
      </c>
      <c r="E69" s="10" t="s">
        <v>2634</v>
      </c>
      <c r="F69" s="4" t="s">
        <v>2635</v>
      </c>
      <c r="G69" s="3" t="s">
        <v>2892</v>
      </c>
      <c r="H69" s="3" t="s">
        <v>20</v>
      </c>
      <c r="I69" s="3" t="s">
        <v>21</v>
      </c>
      <c r="J69" s="3" t="s">
        <v>21</v>
      </c>
      <c r="K69" s="3" t="s">
        <v>22</v>
      </c>
      <c r="L69" s="3">
        <v>400072</v>
      </c>
      <c r="M69" s="3" t="s">
        <v>2878</v>
      </c>
      <c r="N69" s="3" t="s">
        <v>2887</v>
      </c>
      <c r="O69" s="5">
        <v>44333</v>
      </c>
      <c r="P69" s="5">
        <v>46523</v>
      </c>
      <c r="Q69" s="5">
        <v>45296</v>
      </c>
      <c r="R69" s="5">
        <v>46391</v>
      </c>
      <c r="S69" s="3" t="s">
        <v>24</v>
      </c>
      <c r="T69" s="5" t="s">
        <v>2908</v>
      </c>
      <c r="U69" s="4" t="s">
        <v>2908</v>
      </c>
      <c r="V69" s="4" t="s">
        <v>2906</v>
      </c>
    </row>
    <row r="70" spans="1:22" s="2" customFormat="1" x14ac:dyDescent="0.35">
      <c r="A70" s="3">
        <v>1</v>
      </c>
      <c r="B70" s="3" t="s">
        <v>16</v>
      </c>
      <c r="C70" s="4" t="s">
        <v>17</v>
      </c>
      <c r="D70" s="4">
        <v>22713455</v>
      </c>
      <c r="E70" s="10" t="s">
        <v>2636</v>
      </c>
      <c r="F70" s="4" t="s">
        <v>2637</v>
      </c>
      <c r="G70" s="3" t="s">
        <v>2892</v>
      </c>
      <c r="H70" s="3" t="s">
        <v>20</v>
      </c>
      <c r="I70" s="3" t="s">
        <v>21</v>
      </c>
      <c r="J70" s="3" t="s">
        <v>21</v>
      </c>
      <c r="K70" s="3" t="s">
        <v>22</v>
      </c>
      <c r="L70" s="3">
        <v>400072</v>
      </c>
      <c r="M70" s="3" t="s">
        <v>2878</v>
      </c>
      <c r="N70" s="3" t="s">
        <v>2887</v>
      </c>
      <c r="O70" s="5">
        <v>44333</v>
      </c>
      <c r="P70" s="5">
        <v>46523</v>
      </c>
      <c r="Q70" s="5">
        <v>45296</v>
      </c>
      <c r="R70" s="5">
        <v>46391</v>
      </c>
      <c r="S70" s="3" t="s">
        <v>24</v>
      </c>
      <c r="T70" s="5" t="s">
        <v>333</v>
      </c>
      <c r="U70" s="4" t="s">
        <v>333</v>
      </c>
      <c r="V70" s="4" t="s">
        <v>2906</v>
      </c>
    </row>
    <row r="71" spans="1:22" s="2" customFormat="1" x14ac:dyDescent="0.35">
      <c r="A71" s="3">
        <v>1</v>
      </c>
      <c r="B71" s="3" t="s">
        <v>16</v>
      </c>
      <c r="C71" s="4" t="s">
        <v>17</v>
      </c>
      <c r="D71" s="4">
        <v>22713553</v>
      </c>
      <c r="E71" s="10" t="s">
        <v>2639</v>
      </c>
      <c r="F71" s="4" t="s">
        <v>2640</v>
      </c>
      <c r="G71" s="3" t="s">
        <v>2892</v>
      </c>
      <c r="H71" s="3" t="s">
        <v>20</v>
      </c>
      <c r="I71" s="3" t="s">
        <v>21</v>
      </c>
      <c r="J71" s="3" t="s">
        <v>21</v>
      </c>
      <c r="K71" s="3" t="s">
        <v>22</v>
      </c>
      <c r="L71" s="3">
        <v>400072</v>
      </c>
      <c r="M71" s="3" t="s">
        <v>2878</v>
      </c>
      <c r="N71" s="3" t="s">
        <v>2887</v>
      </c>
      <c r="O71" s="5">
        <v>44333</v>
      </c>
      <c r="P71" s="5">
        <v>46523</v>
      </c>
      <c r="Q71" s="5">
        <v>45296</v>
      </c>
      <c r="R71" s="5">
        <v>46391</v>
      </c>
      <c r="S71" s="3" t="s">
        <v>24</v>
      </c>
      <c r="T71" s="5" t="s">
        <v>2909</v>
      </c>
      <c r="U71" s="4" t="s">
        <v>2909</v>
      </c>
      <c r="V71" s="4" t="s">
        <v>2906</v>
      </c>
    </row>
    <row r="72" spans="1:22" s="2" customFormat="1" x14ac:dyDescent="0.35">
      <c r="A72" s="3">
        <v>1</v>
      </c>
      <c r="B72" s="3" t="s">
        <v>16</v>
      </c>
      <c r="C72" s="4" t="s">
        <v>17</v>
      </c>
      <c r="D72" s="4">
        <v>22713536</v>
      </c>
      <c r="E72" s="10" t="s">
        <v>2641</v>
      </c>
      <c r="F72" s="4" t="s">
        <v>2642</v>
      </c>
      <c r="G72" s="3" t="s">
        <v>2892</v>
      </c>
      <c r="H72" s="3" t="s">
        <v>20</v>
      </c>
      <c r="I72" s="3" t="s">
        <v>21</v>
      </c>
      <c r="J72" s="3" t="s">
        <v>21</v>
      </c>
      <c r="K72" s="3" t="s">
        <v>22</v>
      </c>
      <c r="L72" s="3">
        <v>400072</v>
      </c>
      <c r="M72" s="3" t="s">
        <v>2878</v>
      </c>
      <c r="N72" s="3" t="s">
        <v>2887</v>
      </c>
      <c r="O72" s="5">
        <v>44333</v>
      </c>
      <c r="P72" s="5">
        <v>46523</v>
      </c>
      <c r="Q72" s="5">
        <v>45188</v>
      </c>
      <c r="R72" s="5">
        <v>46283</v>
      </c>
      <c r="S72" s="3" t="s">
        <v>24</v>
      </c>
      <c r="T72" s="5" t="s">
        <v>2189</v>
      </c>
      <c r="U72" s="4" t="s">
        <v>2189</v>
      </c>
      <c r="V72" s="4" t="s">
        <v>2906</v>
      </c>
    </row>
    <row r="73" spans="1:22" s="2" customFormat="1" x14ac:dyDescent="0.35">
      <c r="A73" s="3">
        <v>1</v>
      </c>
      <c r="B73" s="3" t="s">
        <v>16</v>
      </c>
      <c r="C73" s="4" t="s">
        <v>17</v>
      </c>
      <c r="D73" s="4">
        <v>22713588</v>
      </c>
      <c r="E73" s="10" t="s">
        <v>2643</v>
      </c>
      <c r="F73" s="4" t="s">
        <v>2644</v>
      </c>
      <c r="G73" s="3" t="s">
        <v>2892</v>
      </c>
      <c r="H73" s="3" t="s">
        <v>20</v>
      </c>
      <c r="I73" s="3" t="s">
        <v>21</v>
      </c>
      <c r="J73" s="3" t="s">
        <v>21</v>
      </c>
      <c r="K73" s="3" t="s">
        <v>22</v>
      </c>
      <c r="L73" s="3">
        <v>400072</v>
      </c>
      <c r="M73" s="3" t="s">
        <v>2878</v>
      </c>
      <c r="N73" s="3" t="s">
        <v>2887</v>
      </c>
      <c r="O73" s="5">
        <v>44333</v>
      </c>
      <c r="P73" s="5">
        <v>46523</v>
      </c>
      <c r="Q73" s="5">
        <v>45174</v>
      </c>
      <c r="R73" s="5">
        <v>46269</v>
      </c>
      <c r="S73" s="3" t="s">
        <v>24</v>
      </c>
      <c r="T73" s="5" t="s">
        <v>2910</v>
      </c>
      <c r="U73" s="4" t="s">
        <v>2910</v>
      </c>
      <c r="V73" s="4" t="s">
        <v>2906</v>
      </c>
    </row>
    <row r="74" spans="1:22" s="2" customFormat="1" x14ac:dyDescent="0.35">
      <c r="A74" s="3">
        <v>1</v>
      </c>
      <c r="B74" s="3" t="s">
        <v>16</v>
      </c>
      <c r="C74" s="4" t="s">
        <v>17</v>
      </c>
      <c r="D74" s="4">
        <v>22713596</v>
      </c>
      <c r="E74" s="10" t="s">
        <v>2645</v>
      </c>
      <c r="F74" s="4" t="s">
        <v>2646</v>
      </c>
      <c r="G74" s="3" t="s">
        <v>2892</v>
      </c>
      <c r="H74" s="3" t="s">
        <v>20</v>
      </c>
      <c r="I74" s="3" t="s">
        <v>21</v>
      </c>
      <c r="J74" s="3" t="s">
        <v>21</v>
      </c>
      <c r="K74" s="3" t="s">
        <v>22</v>
      </c>
      <c r="L74" s="3">
        <v>400072</v>
      </c>
      <c r="M74" s="3" t="s">
        <v>2878</v>
      </c>
      <c r="N74" s="3" t="s">
        <v>2887</v>
      </c>
      <c r="O74" s="5">
        <v>44333</v>
      </c>
      <c r="P74" s="5">
        <v>46523</v>
      </c>
      <c r="Q74" s="5">
        <v>45174</v>
      </c>
      <c r="R74" s="5">
        <v>46269</v>
      </c>
      <c r="S74" s="3" t="s">
        <v>24</v>
      </c>
      <c r="T74" s="5" t="s">
        <v>2813</v>
      </c>
      <c r="U74" s="4" t="s">
        <v>2813</v>
      </c>
      <c r="V74" s="4" t="s">
        <v>2906</v>
      </c>
    </row>
    <row r="75" spans="1:22" s="2" customFormat="1" x14ac:dyDescent="0.35">
      <c r="A75" s="3">
        <v>1</v>
      </c>
      <c r="B75" s="3" t="s">
        <v>16</v>
      </c>
      <c r="C75" s="4" t="s">
        <v>17</v>
      </c>
      <c r="D75" s="4">
        <v>22713601</v>
      </c>
      <c r="E75" s="10" t="s">
        <v>2647</v>
      </c>
      <c r="F75" s="4" t="s">
        <v>2648</v>
      </c>
      <c r="G75" s="3" t="s">
        <v>2892</v>
      </c>
      <c r="H75" s="3" t="s">
        <v>20</v>
      </c>
      <c r="I75" s="3" t="s">
        <v>21</v>
      </c>
      <c r="J75" s="3" t="s">
        <v>21</v>
      </c>
      <c r="K75" s="3" t="s">
        <v>22</v>
      </c>
      <c r="L75" s="3">
        <v>400072</v>
      </c>
      <c r="M75" s="3" t="s">
        <v>2878</v>
      </c>
      <c r="N75" s="3" t="s">
        <v>2887</v>
      </c>
      <c r="O75" s="5">
        <v>44333</v>
      </c>
      <c r="P75" s="5">
        <v>46523</v>
      </c>
      <c r="Q75" s="5">
        <v>45156</v>
      </c>
      <c r="R75" s="5">
        <v>46251</v>
      </c>
      <c r="S75" s="3" t="s">
        <v>24</v>
      </c>
      <c r="T75" s="5" t="s">
        <v>508</v>
      </c>
      <c r="U75" s="4" t="s">
        <v>508</v>
      </c>
      <c r="V75" s="4" t="s">
        <v>2906</v>
      </c>
    </row>
    <row r="76" spans="1:22" s="2" customFormat="1" x14ac:dyDescent="0.35">
      <c r="A76" s="3">
        <v>1</v>
      </c>
      <c r="B76" s="3" t="s">
        <v>16</v>
      </c>
      <c r="C76" s="4" t="s">
        <v>17</v>
      </c>
      <c r="D76" s="4">
        <v>22713602</v>
      </c>
      <c r="E76" s="10" t="s">
        <v>2649</v>
      </c>
      <c r="F76" s="4" t="s">
        <v>2650</v>
      </c>
      <c r="G76" s="3" t="s">
        <v>2892</v>
      </c>
      <c r="H76" s="3" t="s">
        <v>20</v>
      </c>
      <c r="I76" s="3" t="s">
        <v>21</v>
      </c>
      <c r="J76" s="3" t="s">
        <v>21</v>
      </c>
      <c r="K76" s="3" t="s">
        <v>22</v>
      </c>
      <c r="L76" s="3">
        <v>400072</v>
      </c>
      <c r="M76" s="3" t="s">
        <v>2878</v>
      </c>
      <c r="N76" s="3" t="s">
        <v>2887</v>
      </c>
      <c r="O76" s="5">
        <v>44333</v>
      </c>
      <c r="P76" s="5">
        <v>46523</v>
      </c>
      <c r="Q76" s="5">
        <v>45061</v>
      </c>
      <c r="R76" s="5">
        <v>46156</v>
      </c>
      <c r="S76" s="3" t="s">
        <v>24</v>
      </c>
      <c r="T76" s="5" t="s">
        <v>2911</v>
      </c>
      <c r="U76" s="4" t="s">
        <v>2911</v>
      </c>
      <c r="V76" s="4" t="s">
        <v>2906</v>
      </c>
    </row>
    <row r="77" spans="1:22" s="2" customFormat="1" x14ac:dyDescent="0.35">
      <c r="A77" s="3">
        <v>1</v>
      </c>
      <c r="B77" s="3" t="s">
        <v>16</v>
      </c>
      <c r="C77" s="4" t="s">
        <v>17</v>
      </c>
      <c r="D77" s="4">
        <v>22710942</v>
      </c>
      <c r="E77" s="10" t="s">
        <v>2699</v>
      </c>
      <c r="F77" s="4" t="s">
        <v>2700</v>
      </c>
      <c r="G77" s="3" t="s">
        <v>2892</v>
      </c>
      <c r="H77" s="3" t="s">
        <v>20</v>
      </c>
      <c r="I77" s="3" t="s">
        <v>21</v>
      </c>
      <c r="J77" s="3" t="s">
        <v>21</v>
      </c>
      <c r="K77" s="3" t="s">
        <v>22</v>
      </c>
      <c r="L77" s="3">
        <v>400072</v>
      </c>
      <c r="M77" s="3" t="s">
        <v>2878</v>
      </c>
      <c r="N77" s="3" t="s">
        <v>2887</v>
      </c>
      <c r="O77" s="5">
        <v>44333</v>
      </c>
      <c r="P77" s="5">
        <v>46523</v>
      </c>
      <c r="Q77" s="5">
        <v>45174</v>
      </c>
      <c r="R77" s="5">
        <v>46269</v>
      </c>
      <c r="S77" s="3" t="s">
        <v>24</v>
      </c>
      <c r="T77" s="5" t="s">
        <v>256</v>
      </c>
      <c r="U77" s="4" t="s">
        <v>256</v>
      </c>
      <c r="V77" s="4" t="s">
        <v>2906</v>
      </c>
    </row>
    <row r="78" spans="1:22" s="2" customFormat="1" x14ac:dyDescent="0.35">
      <c r="A78" s="3">
        <v>1</v>
      </c>
      <c r="B78" s="3" t="s">
        <v>16</v>
      </c>
      <c r="C78" s="4" t="s">
        <v>17</v>
      </c>
      <c r="D78" s="4">
        <v>22710943</v>
      </c>
      <c r="E78" s="10" t="s">
        <v>2701</v>
      </c>
      <c r="F78" s="4" t="s">
        <v>2702</v>
      </c>
      <c r="G78" s="3" t="s">
        <v>2892</v>
      </c>
      <c r="H78" s="3" t="s">
        <v>20</v>
      </c>
      <c r="I78" s="3" t="s">
        <v>21</v>
      </c>
      <c r="J78" s="3" t="s">
        <v>21</v>
      </c>
      <c r="K78" s="3" t="s">
        <v>22</v>
      </c>
      <c r="L78" s="3">
        <v>400072</v>
      </c>
      <c r="M78" s="3" t="s">
        <v>2878</v>
      </c>
      <c r="N78" s="3" t="s">
        <v>2887</v>
      </c>
      <c r="O78" s="5">
        <v>44333</v>
      </c>
      <c r="P78" s="5">
        <v>46523</v>
      </c>
      <c r="Q78" s="5">
        <v>45215</v>
      </c>
      <c r="R78" s="5">
        <v>46310</v>
      </c>
      <c r="S78" s="3" t="s">
        <v>24</v>
      </c>
      <c r="T78" s="5" t="s">
        <v>21</v>
      </c>
      <c r="U78" s="4" t="s">
        <v>21</v>
      </c>
      <c r="V78" s="4" t="s">
        <v>2906</v>
      </c>
    </row>
    <row r="79" spans="1:22" s="2" customFormat="1" x14ac:dyDescent="0.35">
      <c r="A79" s="3">
        <v>1</v>
      </c>
      <c r="B79" s="3" t="s">
        <v>16</v>
      </c>
      <c r="C79" s="4" t="s">
        <v>17</v>
      </c>
      <c r="D79" s="4">
        <v>22710955</v>
      </c>
      <c r="E79" s="10" t="s">
        <v>2703</v>
      </c>
      <c r="F79" s="4" t="s">
        <v>2704</v>
      </c>
      <c r="G79" s="3" t="s">
        <v>2892</v>
      </c>
      <c r="H79" s="3" t="s">
        <v>20</v>
      </c>
      <c r="I79" s="3" t="s">
        <v>21</v>
      </c>
      <c r="J79" s="3" t="s">
        <v>21</v>
      </c>
      <c r="K79" s="3" t="s">
        <v>22</v>
      </c>
      <c r="L79" s="3">
        <v>400072</v>
      </c>
      <c r="M79" s="3" t="s">
        <v>2878</v>
      </c>
      <c r="N79" s="3" t="s">
        <v>2887</v>
      </c>
      <c r="O79" s="5">
        <v>44333</v>
      </c>
      <c r="P79" s="5">
        <v>46523</v>
      </c>
      <c r="Q79" s="5">
        <v>45253</v>
      </c>
      <c r="R79" s="5">
        <v>46348</v>
      </c>
      <c r="S79" s="3" t="s">
        <v>24</v>
      </c>
      <c r="T79" s="5" t="s">
        <v>21</v>
      </c>
      <c r="U79" s="4" t="s">
        <v>21</v>
      </c>
      <c r="V79" s="4" t="s">
        <v>2906</v>
      </c>
    </row>
    <row r="80" spans="1:22" s="2" customFormat="1" x14ac:dyDescent="0.35">
      <c r="A80" s="3">
        <v>1</v>
      </c>
      <c r="B80" s="3" t="s">
        <v>16</v>
      </c>
      <c r="C80" s="4" t="s">
        <v>17</v>
      </c>
      <c r="D80" s="4">
        <v>22710998</v>
      </c>
      <c r="E80" s="10" t="s">
        <v>2705</v>
      </c>
      <c r="F80" s="4" t="s">
        <v>2706</v>
      </c>
      <c r="G80" s="3" t="s">
        <v>2892</v>
      </c>
      <c r="H80" s="3" t="s">
        <v>20</v>
      </c>
      <c r="I80" s="3" t="s">
        <v>21</v>
      </c>
      <c r="J80" s="3" t="s">
        <v>21</v>
      </c>
      <c r="K80" s="3" t="s">
        <v>22</v>
      </c>
      <c r="L80" s="3">
        <v>400072</v>
      </c>
      <c r="M80" s="3" t="s">
        <v>2878</v>
      </c>
      <c r="N80" s="3" t="s">
        <v>2887</v>
      </c>
      <c r="O80" s="5">
        <v>44333</v>
      </c>
      <c r="P80" s="5">
        <v>46523</v>
      </c>
      <c r="Q80" s="5">
        <v>45296</v>
      </c>
      <c r="R80" s="5">
        <v>46391</v>
      </c>
      <c r="S80" s="3" t="s">
        <v>24</v>
      </c>
      <c r="T80" s="5" t="s">
        <v>260</v>
      </c>
      <c r="U80" s="4" t="s">
        <v>260</v>
      </c>
      <c r="V80" s="4" t="s">
        <v>2906</v>
      </c>
    </row>
    <row r="81" spans="1:22" s="2" customFormat="1" x14ac:dyDescent="0.35">
      <c r="A81" s="3">
        <v>1</v>
      </c>
      <c r="B81" s="3" t="s">
        <v>16</v>
      </c>
      <c r="C81" s="4" t="s">
        <v>17</v>
      </c>
      <c r="D81" s="4">
        <v>22710959</v>
      </c>
      <c r="E81" s="10" t="s">
        <v>2707</v>
      </c>
      <c r="F81" s="4" t="s">
        <v>2708</v>
      </c>
      <c r="G81" s="3" t="s">
        <v>2892</v>
      </c>
      <c r="H81" s="3" t="s">
        <v>20</v>
      </c>
      <c r="I81" s="3" t="s">
        <v>21</v>
      </c>
      <c r="J81" s="3" t="s">
        <v>21</v>
      </c>
      <c r="K81" s="3" t="s">
        <v>22</v>
      </c>
      <c r="L81" s="3">
        <v>400072</v>
      </c>
      <c r="M81" s="3" t="s">
        <v>2878</v>
      </c>
      <c r="N81" s="3" t="s">
        <v>2887</v>
      </c>
      <c r="O81" s="5">
        <v>44333</v>
      </c>
      <c r="P81" s="5">
        <v>46523</v>
      </c>
      <c r="Q81" s="5">
        <v>45296</v>
      </c>
      <c r="R81" s="5">
        <v>46391</v>
      </c>
      <c r="S81" s="3" t="s">
        <v>24</v>
      </c>
      <c r="T81" s="5" t="s">
        <v>2709</v>
      </c>
      <c r="U81" s="4" t="s">
        <v>2709</v>
      </c>
      <c r="V81" s="4" t="s">
        <v>2906</v>
      </c>
    </row>
    <row r="82" spans="1:22" s="2" customFormat="1" x14ac:dyDescent="0.35">
      <c r="A82" s="3">
        <v>1</v>
      </c>
      <c r="B82" s="3" t="s">
        <v>16</v>
      </c>
      <c r="C82" s="4" t="s">
        <v>17</v>
      </c>
      <c r="D82" s="4">
        <v>22710960</v>
      </c>
      <c r="E82" s="10" t="s">
        <v>2710</v>
      </c>
      <c r="F82" s="4" t="s">
        <v>2711</v>
      </c>
      <c r="G82" s="3" t="s">
        <v>2892</v>
      </c>
      <c r="H82" s="3" t="s">
        <v>20</v>
      </c>
      <c r="I82" s="3" t="s">
        <v>21</v>
      </c>
      <c r="J82" s="3" t="s">
        <v>21</v>
      </c>
      <c r="K82" s="3" t="s">
        <v>22</v>
      </c>
      <c r="L82" s="3">
        <v>400072</v>
      </c>
      <c r="M82" s="3" t="s">
        <v>2878</v>
      </c>
      <c r="N82" s="3" t="s">
        <v>2887</v>
      </c>
      <c r="O82" s="5">
        <v>44333</v>
      </c>
      <c r="P82" s="5">
        <v>46523</v>
      </c>
      <c r="Q82" s="5">
        <v>45296</v>
      </c>
      <c r="R82" s="5">
        <v>46391</v>
      </c>
      <c r="S82" s="3" t="s">
        <v>24</v>
      </c>
      <c r="T82" s="5" t="s">
        <v>226</v>
      </c>
      <c r="U82" s="4" t="s">
        <v>226</v>
      </c>
      <c r="V82" s="4" t="s">
        <v>2906</v>
      </c>
    </row>
    <row r="83" spans="1:22" s="2" customFormat="1" x14ac:dyDescent="0.35">
      <c r="A83" s="3">
        <v>1</v>
      </c>
      <c r="B83" s="3" t="s">
        <v>16</v>
      </c>
      <c r="C83" s="4" t="s">
        <v>17</v>
      </c>
      <c r="D83" s="4">
        <v>22711078</v>
      </c>
      <c r="E83" s="10" t="s">
        <v>2712</v>
      </c>
      <c r="F83" s="4" t="s">
        <v>2713</v>
      </c>
      <c r="G83" s="3" t="s">
        <v>2892</v>
      </c>
      <c r="H83" s="3" t="s">
        <v>20</v>
      </c>
      <c r="I83" s="3" t="s">
        <v>21</v>
      </c>
      <c r="J83" s="3" t="s">
        <v>21</v>
      </c>
      <c r="K83" s="3" t="s">
        <v>22</v>
      </c>
      <c r="L83" s="3">
        <v>400072</v>
      </c>
      <c r="M83" s="3" t="s">
        <v>2878</v>
      </c>
      <c r="N83" s="3" t="s">
        <v>2887</v>
      </c>
      <c r="O83" s="5">
        <v>44333</v>
      </c>
      <c r="P83" s="5">
        <v>46523</v>
      </c>
      <c r="Q83" s="5">
        <v>45296</v>
      </c>
      <c r="R83" s="5">
        <v>46391</v>
      </c>
      <c r="S83" s="3" t="s">
        <v>24</v>
      </c>
      <c r="T83" s="5" t="s">
        <v>226</v>
      </c>
      <c r="U83" s="4" t="s">
        <v>226</v>
      </c>
      <c r="V83" s="4" t="s">
        <v>2906</v>
      </c>
    </row>
    <row r="84" spans="1:22" s="2" customFormat="1" x14ac:dyDescent="0.35">
      <c r="A84" s="3">
        <v>1</v>
      </c>
      <c r="B84" s="3" t="s">
        <v>16</v>
      </c>
      <c r="C84" s="4" t="s">
        <v>17</v>
      </c>
      <c r="D84" s="4">
        <v>22711082</v>
      </c>
      <c r="E84" s="10" t="s">
        <v>2714</v>
      </c>
      <c r="F84" s="4" t="s">
        <v>2715</v>
      </c>
      <c r="G84" s="3" t="s">
        <v>2892</v>
      </c>
      <c r="H84" s="3" t="s">
        <v>20</v>
      </c>
      <c r="I84" s="3" t="s">
        <v>21</v>
      </c>
      <c r="J84" s="3" t="s">
        <v>21</v>
      </c>
      <c r="K84" s="3" t="s">
        <v>22</v>
      </c>
      <c r="L84" s="3">
        <v>400072</v>
      </c>
      <c r="M84" s="3" t="s">
        <v>2878</v>
      </c>
      <c r="N84" s="3" t="s">
        <v>2887</v>
      </c>
      <c r="O84" s="5">
        <v>44333</v>
      </c>
      <c r="P84" s="5">
        <v>46523</v>
      </c>
      <c r="Q84" s="5">
        <v>45296</v>
      </c>
      <c r="R84" s="5">
        <v>46391</v>
      </c>
      <c r="S84" s="3" t="s">
        <v>24</v>
      </c>
      <c r="T84" s="5" t="s">
        <v>236</v>
      </c>
      <c r="U84" s="4" t="s">
        <v>236</v>
      </c>
      <c r="V84" s="4" t="s">
        <v>2906</v>
      </c>
    </row>
    <row r="85" spans="1:22" s="2" customFormat="1" x14ac:dyDescent="0.35">
      <c r="A85" s="3">
        <v>1</v>
      </c>
      <c r="B85" s="3" t="s">
        <v>16</v>
      </c>
      <c r="C85" s="4" t="s">
        <v>17</v>
      </c>
      <c r="D85" s="4">
        <v>22717830</v>
      </c>
      <c r="E85" s="10" t="s">
        <v>2716</v>
      </c>
      <c r="F85" s="4" t="s">
        <v>2717</v>
      </c>
      <c r="G85" s="3" t="s">
        <v>2892</v>
      </c>
      <c r="H85" s="3" t="s">
        <v>20</v>
      </c>
      <c r="I85" s="3" t="s">
        <v>21</v>
      </c>
      <c r="J85" s="3" t="s">
        <v>21</v>
      </c>
      <c r="K85" s="3" t="s">
        <v>22</v>
      </c>
      <c r="L85" s="3">
        <v>400072</v>
      </c>
      <c r="M85" s="3" t="s">
        <v>2878</v>
      </c>
      <c r="N85" s="3" t="s">
        <v>2887</v>
      </c>
      <c r="O85" s="5">
        <v>44333</v>
      </c>
      <c r="P85" s="5">
        <v>46523</v>
      </c>
      <c r="Q85" s="5">
        <v>45329</v>
      </c>
      <c r="R85" s="5">
        <v>46424</v>
      </c>
      <c r="S85" s="3" t="s">
        <v>24</v>
      </c>
      <c r="T85" s="5" t="s">
        <v>2907</v>
      </c>
      <c r="U85" s="4" t="s">
        <v>2907</v>
      </c>
      <c r="V85" s="4" t="s">
        <v>2906</v>
      </c>
    </row>
    <row r="86" spans="1:22" s="2" customFormat="1" x14ac:dyDescent="0.35">
      <c r="A86" s="3">
        <v>1</v>
      </c>
      <c r="B86" s="3" t="s">
        <v>16</v>
      </c>
      <c r="C86" s="4" t="s">
        <v>17</v>
      </c>
      <c r="D86" s="4">
        <v>22717831</v>
      </c>
      <c r="E86" s="10" t="s">
        <v>2718</v>
      </c>
      <c r="F86" s="4" t="s">
        <v>2719</v>
      </c>
      <c r="G86" s="3" t="s">
        <v>2892</v>
      </c>
      <c r="H86" s="3" t="s">
        <v>20</v>
      </c>
      <c r="I86" s="3" t="s">
        <v>21</v>
      </c>
      <c r="J86" s="3" t="s">
        <v>21</v>
      </c>
      <c r="K86" s="3" t="s">
        <v>22</v>
      </c>
      <c r="L86" s="3">
        <v>400072</v>
      </c>
      <c r="M86" s="3" t="s">
        <v>2878</v>
      </c>
      <c r="N86" s="3" t="s">
        <v>2887</v>
      </c>
      <c r="O86" s="5">
        <v>44333</v>
      </c>
      <c r="P86" s="5">
        <v>46523</v>
      </c>
      <c r="Q86" s="5">
        <v>45322</v>
      </c>
      <c r="R86" s="5">
        <v>46417</v>
      </c>
      <c r="S86" s="3" t="s">
        <v>24</v>
      </c>
      <c r="T86" s="5" t="s">
        <v>597</v>
      </c>
      <c r="U86" s="4" t="s">
        <v>597</v>
      </c>
      <c r="V86" s="4" t="s">
        <v>2906</v>
      </c>
    </row>
    <row r="87" spans="1:22" s="2" customFormat="1" x14ac:dyDescent="0.35">
      <c r="A87" s="3">
        <v>1</v>
      </c>
      <c r="B87" s="3" t="s">
        <v>16</v>
      </c>
      <c r="C87" s="4" t="s">
        <v>17</v>
      </c>
      <c r="D87" s="4">
        <v>22717832</v>
      </c>
      <c r="E87" s="10" t="s">
        <v>2720</v>
      </c>
      <c r="F87" s="4" t="s">
        <v>2721</v>
      </c>
      <c r="G87" s="3" t="s">
        <v>2892</v>
      </c>
      <c r="H87" s="3" t="s">
        <v>20</v>
      </c>
      <c r="I87" s="3" t="s">
        <v>21</v>
      </c>
      <c r="J87" s="3" t="s">
        <v>21</v>
      </c>
      <c r="K87" s="3" t="s">
        <v>22</v>
      </c>
      <c r="L87" s="3">
        <v>400072</v>
      </c>
      <c r="M87" s="3" t="s">
        <v>2878</v>
      </c>
      <c r="N87" s="3" t="s">
        <v>2887</v>
      </c>
      <c r="O87" s="5">
        <v>44333</v>
      </c>
      <c r="P87" s="5">
        <v>46523</v>
      </c>
      <c r="Q87" s="5">
        <v>45322</v>
      </c>
      <c r="R87" s="5">
        <v>46417</v>
      </c>
      <c r="S87" s="3" t="s">
        <v>24</v>
      </c>
      <c r="T87" s="5" t="s">
        <v>334</v>
      </c>
      <c r="U87" s="4" t="s">
        <v>334</v>
      </c>
      <c r="V87" s="4" t="s">
        <v>2906</v>
      </c>
    </row>
    <row r="88" spans="1:22" s="2" customFormat="1" x14ac:dyDescent="0.35">
      <c r="A88" s="3">
        <v>1</v>
      </c>
      <c r="B88" s="3" t="s">
        <v>16</v>
      </c>
      <c r="C88" s="4" t="s">
        <v>17</v>
      </c>
      <c r="D88" s="4">
        <v>22717826</v>
      </c>
      <c r="E88" s="10" t="s">
        <v>2722</v>
      </c>
      <c r="F88" s="4" t="s">
        <v>2723</v>
      </c>
      <c r="G88" s="3" t="s">
        <v>2892</v>
      </c>
      <c r="H88" s="3" t="s">
        <v>20</v>
      </c>
      <c r="I88" s="3" t="s">
        <v>21</v>
      </c>
      <c r="J88" s="3" t="s">
        <v>21</v>
      </c>
      <c r="K88" s="3" t="s">
        <v>22</v>
      </c>
      <c r="L88" s="3">
        <v>400072</v>
      </c>
      <c r="M88" s="3" t="s">
        <v>2878</v>
      </c>
      <c r="N88" s="3" t="s">
        <v>2887</v>
      </c>
      <c r="O88" s="5">
        <v>44333</v>
      </c>
      <c r="P88" s="5">
        <v>46523</v>
      </c>
      <c r="Q88" s="5">
        <v>45322</v>
      </c>
      <c r="R88" s="5">
        <v>46417</v>
      </c>
      <c r="S88" s="3" t="s">
        <v>24</v>
      </c>
      <c r="T88" s="5" t="s">
        <v>332</v>
      </c>
      <c r="U88" s="4" t="s">
        <v>332</v>
      </c>
      <c r="V88" s="4" t="s">
        <v>2906</v>
      </c>
    </row>
    <row r="89" spans="1:22" s="2" customFormat="1" x14ac:dyDescent="0.35">
      <c r="A89" s="3">
        <v>1</v>
      </c>
      <c r="B89" s="3" t="s">
        <v>16</v>
      </c>
      <c r="C89" s="4" t="s">
        <v>17</v>
      </c>
      <c r="D89" s="4">
        <v>22717825</v>
      </c>
      <c r="E89" s="10" t="s">
        <v>2724</v>
      </c>
      <c r="F89" s="4" t="s">
        <v>2725</v>
      </c>
      <c r="G89" s="3" t="s">
        <v>2892</v>
      </c>
      <c r="H89" s="3" t="s">
        <v>20</v>
      </c>
      <c r="I89" s="3" t="s">
        <v>21</v>
      </c>
      <c r="J89" s="3" t="s">
        <v>21</v>
      </c>
      <c r="K89" s="3" t="s">
        <v>22</v>
      </c>
      <c r="L89" s="3">
        <v>400072</v>
      </c>
      <c r="M89" s="3" t="s">
        <v>2878</v>
      </c>
      <c r="N89" s="3" t="s">
        <v>2887</v>
      </c>
      <c r="O89" s="5">
        <v>44333</v>
      </c>
      <c r="P89" s="5">
        <v>46523</v>
      </c>
      <c r="Q89" s="5">
        <v>45322</v>
      </c>
      <c r="R89" s="5">
        <v>46417</v>
      </c>
      <c r="S89" s="3" t="s">
        <v>24</v>
      </c>
      <c r="T89" s="5" t="s">
        <v>268</v>
      </c>
      <c r="U89" s="4" t="s">
        <v>268</v>
      </c>
      <c r="V89" s="4" t="s">
        <v>2906</v>
      </c>
    </row>
    <row r="90" spans="1:22" s="2" customFormat="1" x14ac:dyDescent="0.35">
      <c r="A90" s="3">
        <v>1</v>
      </c>
      <c r="B90" s="3" t="s">
        <v>16</v>
      </c>
      <c r="C90" s="4" t="s">
        <v>17</v>
      </c>
      <c r="D90" s="4">
        <v>22717833</v>
      </c>
      <c r="E90" s="10" t="s">
        <v>2726</v>
      </c>
      <c r="F90" s="4" t="s">
        <v>2727</v>
      </c>
      <c r="G90" s="3" t="s">
        <v>2892</v>
      </c>
      <c r="H90" s="3" t="s">
        <v>20</v>
      </c>
      <c r="I90" s="3" t="s">
        <v>21</v>
      </c>
      <c r="J90" s="3" t="s">
        <v>21</v>
      </c>
      <c r="K90" s="3" t="s">
        <v>22</v>
      </c>
      <c r="L90" s="3">
        <v>400072</v>
      </c>
      <c r="M90" s="3" t="s">
        <v>2878</v>
      </c>
      <c r="N90" s="3" t="s">
        <v>2887</v>
      </c>
      <c r="O90" s="5">
        <v>44333</v>
      </c>
      <c r="P90" s="5">
        <v>46523</v>
      </c>
      <c r="Q90" s="5">
        <v>45322</v>
      </c>
      <c r="R90" s="5">
        <v>46417</v>
      </c>
      <c r="S90" s="3" t="s">
        <v>24</v>
      </c>
      <c r="T90" s="5" t="s">
        <v>225</v>
      </c>
      <c r="U90" s="4" t="s">
        <v>225</v>
      </c>
      <c r="V90" s="4" t="s">
        <v>2906</v>
      </c>
    </row>
    <row r="91" spans="1:22" s="2" customFormat="1" x14ac:dyDescent="0.35">
      <c r="A91" s="3">
        <v>1</v>
      </c>
      <c r="B91" s="3" t="s">
        <v>16</v>
      </c>
      <c r="C91" s="4" t="s">
        <v>17</v>
      </c>
      <c r="D91" s="4">
        <v>22717821</v>
      </c>
      <c r="E91" s="10" t="s">
        <v>2728</v>
      </c>
      <c r="F91" s="4" t="s">
        <v>2729</v>
      </c>
      <c r="G91" s="3" t="s">
        <v>2892</v>
      </c>
      <c r="H91" s="3" t="s">
        <v>20</v>
      </c>
      <c r="I91" s="3" t="s">
        <v>21</v>
      </c>
      <c r="J91" s="3" t="s">
        <v>21</v>
      </c>
      <c r="K91" s="3" t="s">
        <v>22</v>
      </c>
      <c r="L91" s="3">
        <v>400072</v>
      </c>
      <c r="M91" s="3" t="s">
        <v>2878</v>
      </c>
      <c r="N91" s="3" t="s">
        <v>2887</v>
      </c>
      <c r="O91" s="5">
        <v>44333</v>
      </c>
      <c r="P91" s="5">
        <v>46523</v>
      </c>
      <c r="Q91" s="5">
        <v>45322</v>
      </c>
      <c r="R91" s="5">
        <v>46417</v>
      </c>
      <c r="S91" s="3" t="s">
        <v>24</v>
      </c>
      <c r="T91" s="5" t="s">
        <v>525</v>
      </c>
      <c r="U91" s="4" t="s">
        <v>525</v>
      </c>
      <c r="V91" s="4" t="s">
        <v>2906</v>
      </c>
    </row>
    <row r="92" spans="1:22" s="2" customFormat="1" x14ac:dyDescent="0.35">
      <c r="A92" s="3">
        <v>1</v>
      </c>
      <c r="B92" s="3" t="s">
        <v>16</v>
      </c>
      <c r="C92" s="4" t="s">
        <v>17</v>
      </c>
      <c r="D92" s="4">
        <v>22717827</v>
      </c>
      <c r="E92" s="10" t="s">
        <v>2730</v>
      </c>
      <c r="F92" s="4" t="s">
        <v>1866</v>
      </c>
      <c r="G92" s="3" t="s">
        <v>2892</v>
      </c>
      <c r="H92" s="3" t="s">
        <v>20</v>
      </c>
      <c r="I92" s="3" t="s">
        <v>21</v>
      </c>
      <c r="J92" s="3" t="s">
        <v>21</v>
      </c>
      <c r="K92" s="3" t="s">
        <v>22</v>
      </c>
      <c r="L92" s="3">
        <v>400072</v>
      </c>
      <c r="M92" s="3" t="s">
        <v>2878</v>
      </c>
      <c r="N92" s="3" t="s">
        <v>2887</v>
      </c>
      <c r="O92" s="5">
        <v>44333</v>
      </c>
      <c r="P92" s="5">
        <v>46523</v>
      </c>
      <c r="Q92" s="5">
        <v>45322</v>
      </c>
      <c r="R92" s="5">
        <v>46417</v>
      </c>
      <c r="S92" s="3" t="s">
        <v>24</v>
      </c>
      <c r="T92" s="5" t="s">
        <v>226</v>
      </c>
      <c r="U92" s="4" t="s">
        <v>226</v>
      </c>
      <c r="V92" s="4" t="s">
        <v>2906</v>
      </c>
    </row>
    <row r="93" spans="1:22" s="2" customFormat="1" x14ac:dyDescent="0.35">
      <c r="A93" s="3">
        <v>1</v>
      </c>
      <c r="B93" s="3" t="s">
        <v>16</v>
      </c>
      <c r="C93" s="4" t="s">
        <v>17</v>
      </c>
      <c r="D93" s="4">
        <v>22717824</v>
      </c>
      <c r="E93" s="10" t="s">
        <v>2731</v>
      </c>
      <c r="F93" s="4" t="s">
        <v>2732</v>
      </c>
      <c r="G93" s="3" t="s">
        <v>2892</v>
      </c>
      <c r="H93" s="3" t="s">
        <v>20</v>
      </c>
      <c r="I93" s="3" t="s">
        <v>21</v>
      </c>
      <c r="J93" s="3" t="s">
        <v>21</v>
      </c>
      <c r="K93" s="3" t="s">
        <v>22</v>
      </c>
      <c r="L93" s="3">
        <v>400072</v>
      </c>
      <c r="M93" s="3" t="s">
        <v>2878</v>
      </c>
      <c r="N93" s="3" t="s">
        <v>2887</v>
      </c>
      <c r="O93" s="5">
        <v>44333</v>
      </c>
      <c r="P93" s="5">
        <v>46523</v>
      </c>
      <c r="Q93" s="5">
        <v>45156</v>
      </c>
      <c r="R93" s="5">
        <v>46251</v>
      </c>
      <c r="S93" s="3" t="s">
        <v>24</v>
      </c>
      <c r="T93" s="5" t="s">
        <v>286</v>
      </c>
      <c r="U93" s="4" t="s">
        <v>286</v>
      </c>
      <c r="V93" s="4" t="s">
        <v>2906</v>
      </c>
    </row>
    <row r="94" spans="1:22" s="2" customFormat="1" x14ac:dyDescent="0.35">
      <c r="A94" s="3">
        <v>1</v>
      </c>
      <c r="B94" s="3" t="s">
        <v>16</v>
      </c>
      <c r="C94" s="4" t="s">
        <v>17</v>
      </c>
      <c r="D94" s="4">
        <v>22717828</v>
      </c>
      <c r="E94" s="10" t="s">
        <v>2733</v>
      </c>
      <c r="F94" s="4" t="s">
        <v>2734</v>
      </c>
      <c r="G94" s="3" t="s">
        <v>2892</v>
      </c>
      <c r="H94" s="3" t="s">
        <v>20</v>
      </c>
      <c r="I94" s="3" t="s">
        <v>21</v>
      </c>
      <c r="J94" s="3" t="s">
        <v>21</v>
      </c>
      <c r="K94" s="3" t="s">
        <v>22</v>
      </c>
      <c r="L94" s="3">
        <v>400072</v>
      </c>
      <c r="M94" s="3" t="s">
        <v>2878</v>
      </c>
      <c r="N94" s="3" t="s">
        <v>2887</v>
      </c>
      <c r="O94" s="5">
        <v>44333</v>
      </c>
      <c r="P94" s="5">
        <v>46523</v>
      </c>
      <c r="Q94" s="5">
        <v>45071</v>
      </c>
      <c r="R94" s="5">
        <v>46166</v>
      </c>
      <c r="S94" s="3" t="s">
        <v>24</v>
      </c>
      <c r="T94" s="5" t="s">
        <v>2735</v>
      </c>
      <c r="U94" s="4" t="s">
        <v>2735</v>
      </c>
      <c r="V94" s="4" t="s">
        <v>2906</v>
      </c>
    </row>
    <row r="95" spans="1:22" s="2" customFormat="1" x14ac:dyDescent="0.35">
      <c r="A95" s="3">
        <v>1</v>
      </c>
      <c r="B95" s="3" t="s">
        <v>16</v>
      </c>
      <c r="C95" s="4" t="s">
        <v>17</v>
      </c>
      <c r="D95" s="4">
        <v>22717823</v>
      </c>
      <c r="E95" s="10" t="s">
        <v>2736</v>
      </c>
      <c r="F95" s="4" t="s">
        <v>2737</v>
      </c>
      <c r="G95" s="3" t="s">
        <v>2892</v>
      </c>
      <c r="H95" s="3" t="s">
        <v>20</v>
      </c>
      <c r="I95" s="3" t="s">
        <v>21</v>
      </c>
      <c r="J95" s="3" t="s">
        <v>21</v>
      </c>
      <c r="K95" s="3" t="s">
        <v>22</v>
      </c>
      <c r="L95" s="3">
        <v>400072</v>
      </c>
      <c r="M95" s="3" t="s">
        <v>2878</v>
      </c>
      <c r="N95" s="3" t="s">
        <v>2887</v>
      </c>
      <c r="O95" s="5">
        <v>44333</v>
      </c>
      <c r="P95" s="5">
        <v>46523</v>
      </c>
      <c r="Q95" s="5">
        <v>45070</v>
      </c>
      <c r="R95" s="5">
        <v>46165</v>
      </c>
      <c r="S95" s="3" t="s">
        <v>24</v>
      </c>
      <c r="T95" s="5" t="s">
        <v>2738</v>
      </c>
      <c r="U95" s="4" t="s">
        <v>2738</v>
      </c>
      <c r="V95" s="4" t="s">
        <v>2906</v>
      </c>
    </row>
    <row r="96" spans="1:22" s="2" customFormat="1" x14ac:dyDescent="0.35">
      <c r="A96" s="3">
        <v>1</v>
      </c>
      <c r="B96" s="3" t="s">
        <v>16</v>
      </c>
      <c r="C96" s="4" t="s">
        <v>17</v>
      </c>
      <c r="D96" s="4">
        <v>22621774</v>
      </c>
      <c r="E96" s="10" t="s">
        <v>2787</v>
      </c>
      <c r="F96" s="4" t="s">
        <v>2788</v>
      </c>
      <c r="G96" s="3" t="s">
        <v>2892</v>
      </c>
      <c r="H96" s="3" t="s">
        <v>20</v>
      </c>
      <c r="I96" s="3" t="s">
        <v>21</v>
      </c>
      <c r="J96" s="3" t="s">
        <v>21</v>
      </c>
      <c r="K96" s="3" t="s">
        <v>22</v>
      </c>
      <c r="L96" s="3">
        <v>400072</v>
      </c>
      <c r="M96" s="3" t="s">
        <v>2878</v>
      </c>
      <c r="N96" s="3" t="s">
        <v>2887</v>
      </c>
      <c r="O96" s="5">
        <v>44333</v>
      </c>
      <c r="P96" s="5">
        <v>46523</v>
      </c>
      <c r="Q96" s="5">
        <v>44739</v>
      </c>
      <c r="R96" s="5">
        <v>45834</v>
      </c>
      <c r="S96" s="3" t="s">
        <v>24</v>
      </c>
      <c r="T96" s="5" t="s">
        <v>334</v>
      </c>
      <c r="U96" s="4" t="s">
        <v>334</v>
      </c>
      <c r="V96" s="4" t="s">
        <v>2906</v>
      </c>
    </row>
    <row r="97" spans="1:22" s="2" customFormat="1" x14ac:dyDescent="0.35">
      <c r="A97" s="3">
        <v>1</v>
      </c>
      <c r="B97" s="3" t="s">
        <v>16</v>
      </c>
      <c r="C97" s="4" t="s">
        <v>17</v>
      </c>
      <c r="D97" s="4">
        <v>22736531</v>
      </c>
      <c r="E97" s="10" t="s">
        <v>2796</v>
      </c>
      <c r="F97" s="4" t="s">
        <v>2804</v>
      </c>
      <c r="G97" s="3" t="s">
        <v>2892</v>
      </c>
      <c r="H97" s="3" t="s">
        <v>20</v>
      </c>
      <c r="I97" s="3" t="s">
        <v>21</v>
      </c>
      <c r="J97" s="3" t="s">
        <v>21</v>
      </c>
      <c r="K97" s="3" t="s">
        <v>22</v>
      </c>
      <c r="L97" s="3">
        <v>400072</v>
      </c>
      <c r="M97" s="3" t="s">
        <v>2878</v>
      </c>
      <c r="N97" s="3" t="s">
        <v>2887</v>
      </c>
      <c r="O97" s="5">
        <v>44333</v>
      </c>
      <c r="P97" s="5">
        <v>46523</v>
      </c>
      <c r="Q97" s="5">
        <v>45422</v>
      </c>
      <c r="R97" s="5">
        <v>46516</v>
      </c>
      <c r="S97" s="3" t="s">
        <v>24</v>
      </c>
      <c r="T97" s="5" t="s">
        <v>241</v>
      </c>
      <c r="U97" s="4" t="s">
        <v>241</v>
      </c>
      <c r="V97" s="4" t="s">
        <v>2906</v>
      </c>
    </row>
    <row r="98" spans="1:22" s="2" customFormat="1" x14ac:dyDescent="0.35">
      <c r="A98" s="3">
        <v>1</v>
      </c>
      <c r="B98" s="3" t="s">
        <v>16</v>
      </c>
      <c r="C98" s="4" t="s">
        <v>17</v>
      </c>
      <c r="D98" s="4">
        <v>22736536</v>
      </c>
      <c r="E98" s="10" t="s">
        <v>2797</v>
      </c>
      <c r="F98" s="4" t="s">
        <v>2805</v>
      </c>
      <c r="G98" s="3" t="s">
        <v>2892</v>
      </c>
      <c r="H98" s="3" t="s">
        <v>20</v>
      </c>
      <c r="I98" s="3" t="s">
        <v>21</v>
      </c>
      <c r="J98" s="3" t="s">
        <v>21</v>
      </c>
      <c r="K98" s="3" t="s">
        <v>22</v>
      </c>
      <c r="L98" s="3">
        <v>400072</v>
      </c>
      <c r="M98" s="3" t="s">
        <v>2878</v>
      </c>
      <c r="N98" s="3" t="s">
        <v>2887</v>
      </c>
      <c r="O98" s="5">
        <v>44333</v>
      </c>
      <c r="P98" s="5">
        <v>46523</v>
      </c>
      <c r="Q98" s="5">
        <v>45422</v>
      </c>
      <c r="R98" s="5">
        <v>46516</v>
      </c>
      <c r="S98" s="3" t="s">
        <v>24</v>
      </c>
      <c r="T98" s="5" t="s">
        <v>2812</v>
      </c>
      <c r="U98" s="4" t="s">
        <v>2812</v>
      </c>
      <c r="V98" s="4" t="s">
        <v>2906</v>
      </c>
    </row>
    <row r="99" spans="1:22" s="2" customFormat="1" x14ac:dyDescent="0.35">
      <c r="A99" s="3">
        <v>1</v>
      </c>
      <c r="B99" s="3" t="s">
        <v>16</v>
      </c>
      <c r="C99" s="4" t="s">
        <v>17</v>
      </c>
      <c r="D99" s="4">
        <v>22736533</v>
      </c>
      <c r="E99" s="10" t="s">
        <v>2798</v>
      </c>
      <c r="F99" s="4" t="s">
        <v>2806</v>
      </c>
      <c r="G99" s="3" t="s">
        <v>2892</v>
      </c>
      <c r="H99" s="3" t="s">
        <v>20</v>
      </c>
      <c r="I99" s="3" t="s">
        <v>21</v>
      </c>
      <c r="J99" s="3" t="s">
        <v>21</v>
      </c>
      <c r="K99" s="3" t="s">
        <v>22</v>
      </c>
      <c r="L99" s="3">
        <v>400072</v>
      </c>
      <c r="M99" s="3" t="s">
        <v>2878</v>
      </c>
      <c r="N99" s="3" t="s">
        <v>2887</v>
      </c>
      <c r="O99" s="5">
        <v>44333</v>
      </c>
      <c r="P99" s="5">
        <v>46523</v>
      </c>
      <c r="Q99" s="5">
        <v>45422</v>
      </c>
      <c r="R99" s="5">
        <v>46516</v>
      </c>
      <c r="S99" s="3" t="s">
        <v>24</v>
      </c>
      <c r="T99" s="5" t="s">
        <v>230</v>
      </c>
      <c r="U99" s="4" t="s">
        <v>230</v>
      </c>
      <c r="V99" s="4" t="s">
        <v>2906</v>
      </c>
    </row>
    <row r="100" spans="1:22" s="2" customFormat="1" x14ac:dyDescent="0.35">
      <c r="A100" s="3">
        <v>1</v>
      </c>
      <c r="B100" s="3" t="s">
        <v>16</v>
      </c>
      <c r="C100" s="4" t="s">
        <v>17</v>
      </c>
      <c r="D100" s="4">
        <v>22736537</v>
      </c>
      <c r="E100" s="10" t="s">
        <v>2799</v>
      </c>
      <c r="F100" s="4" t="s">
        <v>2807</v>
      </c>
      <c r="G100" s="3" t="s">
        <v>2892</v>
      </c>
      <c r="H100" s="3" t="s">
        <v>20</v>
      </c>
      <c r="I100" s="3" t="s">
        <v>21</v>
      </c>
      <c r="J100" s="3" t="s">
        <v>21</v>
      </c>
      <c r="K100" s="3" t="s">
        <v>22</v>
      </c>
      <c r="L100" s="3">
        <v>400072</v>
      </c>
      <c r="M100" s="3" t="s">
        <v>2878</v>
      </c>
      <c r="N100" s="3" t="s">
        <v>2887</v>
      </c>
      <c r="O100" s="5">
        <v>44333</v>
      </c>
      <c r="P100" s="5">
        <v>46523</v>
      </c>
      <c r="Q100" s="5">
        <v>45422</v>
      </c>
      <c r="R100" s="5">
        <v>46516</v>
      </c>
      <c r="S100" s="3" t="s">
        <v>24</v>
      </c>
      <c r="T100" s="5" t="s">
        <v>2813</v>
      </c>
      <c r="U100" s="4" t="s">
        <v>2813</v>
      </c>
      <c r="V100" s="4" t="s">
        <v>2906</v>
      </c>
    </row>
    <row r="101" spans="1:22" s="2" customFormat="1" x14ac:dyDescent="0.35">
      <c r="A101" s="3">
        <v>1</v>
      </c>
      <c r="B101" s="3" t="s">
        <v>16</v>
      </c>
      <c r="C101" s="4" t="s">
        <v>17</v>
      </c>
      <c r="D101" s="4">
        <v>22736538</v>
      </c>
      <c r="E101" s="10" t="s">
        <v>2800</v>
      </c>
      <c r="F101" s="4" t="s">
        <v>2808</v>
      </c>
      <c r="G101" s="3" t="s">
        <v>2892</v>
      </c>
      <c r="H101" s="3" t="s">
        <v>20</v>
      </c>
      <c r="I101" s="3" t="s">
        <v>21</v>
      </c>
      <c r="J101" s="3" t="s">
        <v>21</v>
      </c>
      <c r="K101" s="3" t="s">
        <v>22</v>
      </c>
      <c r="L101" s="3">
        <v>400072</v>
      </c>
      <c r="M101" s="3" t="s">
        <v>2878</v>
      </c>
      <c r="N101" s="3" t="s">
        <v>2887</v>
      </c>
      <c r="O101" s="5">
        <v>44333</v>
      </c>
      <c r="P101" s="5">
        <v>46523</v>
      </c>
      <c r="Q101" s="5">
        <v>45422</v>
      </c>
      <c r="R101" s="5">
        <v>46516</v>
      </c>
      <c r="S101" s="3" t="s">
        <v>24</v>
      </c>
      <c r="T101" s="5" t="s">
        <v>226</v>
      </c>
      <c r="U101" s="4" t="s">
        <v>226</v>
      </c>
      <c r="V101" s="4" t="s">
        <v>2906</v>
      </c>
    </row>
    <row r="102" spans="1:22" s="2" customFormat="1" x14ac:dyDescent="0.35">
      <c r="A102" s="3">
        <v>1</v>
      </c>
      <c r="B102" s="3" t="s">
        <v>16</v>
      </c>
      <c r="C102" s="4" t="s">
        <v>17</v>
      </c>
      <c r="D102" s="4">
        <v>22736539</v>
      </c>
      <c r="E102" s="10" t="s">
        <v>2801</v>
      </c>
      <c r="F102" s="4" t="s">
        <v>2809</v>
      </c>
      <c r="G102" s="3" t="s">
        <v>2892</v>
      </c>
      <c r="H102" s="3" t="s">
        <v>20</v>
      </c>
      <c r="I102" s="3" t="s">
        <v>21</v>
      </c>
      <c r="J102" s="3" t="s">
        <v>21</v>
      </c>
      <c r="K102" s="3" t="s">
        <v>22</v>
      </c>
      <c r="L102" s="3">
        <v>400072</v>
      </c>
      <c r="M102" s="3" t="s">
        <v>2878</v>
      </c>
      <c r="N102" s="3" t="s">
        <v>2887</v>
      </c>
      <c r="O102" s="5">
        <v>44333</v>
      </c>
      <c r="P102" s="5">
        <v>46523</v>
      </c>
      <c r="Q102" s="5">
        <v>45422</v>
      </c>
      <c r="R102" s="5">
        <v>46516</v>
      </c>
      <c r="S102" s="3" t="s">
        <v>24</v>
      </c>
      <c r="T102" s="5" t="s">
        <v>2782</v>
      </c>
      <c r="U102" s="4" t="s">
        <v>2782</v>
      </c>
      <c r="V102" s="4" t="s">
        <v>2906</v>
      </c>
    </row>
    <row r="103" spans="1:22" s="2" customFormat="1" x14ac:dyDescent="0.35">
      <c r="A103" s="3">
        <v>1</v>
      </c>
      <c r="B103" s="3" t="s">
        <v>16</v>
      </c>
      <c r="C103" s="4" t="s">
        <v>17</v>
      </c>
      <c r="D103" s="4">
        <v>22736540</v>
      </c>
      <c r="E103" s="10" t="s">
        <v>2802</v>
      </c>
      <c r="F103" s="4" t="s">
        <v>2810</v>
      </c>
      <c r="G103" s="3" t="s">
        <v>2892</v>
      </c>
      <c r="H103" s="3" t="s">
        <v>20</v>
      </c>
      <c r="I103" s="3" t="s">
        <v>21</v>
      </c>
      <c r="J103" s="3" t="s">
        <v>21</v>
      </c>
      <c r="K103" s="3" t="s">
        <v>22</v>
      </c>
      <c r="L103" s="3">
        <v>400072</v>
      </c>
      <c r="M103" s="3" t="s">
        <v>2878</v>
      </c>
      <c r="N103" s="3" t="s">
        <v>2887</v>
      </c>
      <c r="O103" s="5">
        <v>44333</v>
      </c>
      <c r="P103" s="5">
        <v>46523</v>
      </c>
      <c r="Q103" s="5">
        <v>45422</v>
      </c>
      <c r="R103" s="5">
        <v>46516</v>
      </c>
      <c r="S103" s="3" t="s">
        <v>24</v>
      </c>
      <c r="T103" s="5" t="s">
        <v>1028</v>
      </c>
      <c r="U103" s="4" t="s">
        <v>1028</v>
      </c>
      <c r="V103" s="4" t="s">
        <v>2906</v>
      </c>
    </row>
    <row r="104" spans="1:22" s="2" customFormat="1" x14ac:dyDescent="0.35">
      <c r="A104" s="3">
        <v>1</v>
      </c>
      <c r="B104" s="3" t="s">
        <v>16</v>
      </c>
      <c r="C104" s="4" t="s">
        <v>17</v>
      </c>
      <c r="D104" s="4">
        <v>22577407</v>
      </c>
      <c r="E104" s="10" t="s">
        <v>26</v>
      </c>
      <c r="F104" s="4" t="s">
        <v>2869</v>
      </c>
      <c r="G104" s="3" t="s">
        <v>2892</v>
      </c>
      <c r="H104" s="3" t="s">
        <v>20</v>
      </c>
      <c r="I104" s="3" t="s">
        <v>21</v>
      </c>
      <c r="J104" s="3" t="s">
        <v>21</v>
      </c>
      <c r="K104" s="3" t="s">
        <v>22</v>
      </c>
      <c r="L104" s="3">
        <v>400072</v>
      </c>
      <c r="M104" s="3" t="s">
        <v>2878</v>
      </c>
      <c r="N104" s="3" t="s">
        <v>2887</v>
      </c>
      <c r="O104" s="5">
        <v>44333</v>
      </c>
      <c r="P104" s="5">
        <v>46523</v>
      </c>
      <c r="Q104" s="5">
        <v>44464</v>
      </c>
      <c r="R104" s="5">
        <v>46654</v>
      </c>
      <c r="S104" s="3" t="s">
        <v>24</v>
      </c>
      <c r="T104" s="5" t="s">
        <v>224</v>
      </c>
      <c r="U104" s="4" t="s">
        <v>224</v>
      </c>
      <c r="V104" s="4" t="s">
        <v>2906</v>
      </c>
    </row>
    <row r="105" spans="1:22" s="2" customFormat="1" x14ac:dyDescent="0.35">
      <c r="A105" s="3">
        <v>1</v>
      </c>
      <c r="B105" s="3" t="s">
        <v>16</v>
      </c>
      <c r="C105" s="4" t="s">
        <v>17</v>
      </c>
      <c r="D105" s="4">
        <v>22749578</v>
      </c>
      <c r="E105" s="10" t="s">
        <v>2880</v>
      </c>
      <c r="F105" s="4" t="s">
        <v>2881</v>
      </c>
      <c r="G105" s="3" t="s">
        <v>2892</v>
      </c>
      <c r="H105" s="3" t="s">
        <v>20</v>
      </c>
      <c r="I105" s="3" t="s">
        <v>21</v>
      </c>
      <c r="J105" s="3" t="s">
        <v>21</v>
      </c>
      <c r="K105" s="3" t="s">
        <v>22</v>
      </c>
      <c r="L105" s="3">
        <v>400072</v>
      </c>
      <c r="M105" s="3" t="s">
        <v>2878</v>
      </c>
      <c r="N105" s="3" t="s">
        <v>2887</v>
      </c>
      <c r="O105" s="5">
        <v>44333</v>
      </c>
      <c r="P105" s="5">
        <v>46523</v>
      </c>
      <c r="Q105" s="5">
        <v>45532</v>
      </c>
      <c r="R105" s="5">
        <v>46626</v>
      </c>
      <c r="S105" s="3" t="s">
        <v>24</v>
      </c>
      <c r="T105" s="5" t="s">
        <v>21</v>
      </c>
      <c r="U105" s="4" t="s">
        <v>21</v>
      </c>
      <c r="V105" s="4" t="s">
        <v>2906</v>
      </c>
    </row>
    <row r="106" spans="1:22" s="2" customFormat="1" x14ac:dyDescent="0.35">
      <c r="A106" s="3">
        <v>1</v>
      </c>
      <c r="B106" s="3" t="s">
        <v>16</v>
      </c>
      <c r="C106" s="4" t="s">
        <v>17</v>
      </c>
      <c r="D106" s="4">
        <v>22605116</v>
      </c>
      <c r="E106" s="10" t="s">
        <v>98</v>
      </c>
      <c r="F106" s="4" t="s">
        <v>2899</v>
      </c>
      <c r="G106" s="3" t="s">
        <v>2892</v>
      </c>
      <c r="H106" s="3" t="s">
        <v>20</v>
      </c>
      <c r="I106" s="3" t="s">
        <v>21</v>
      </c>
      <c r="J106" s="3" t="s">
        <v>21</v>
      </c>
      <c r="K106" s="3" t="s">
        <v>22</v>
      </c>
      <c r="L106" s="3">
        <v>400072</v>
      </c>
      <c r="M106" s="3" t="s">
        <v>2878</v>
      </c>
      <c r="N106" s="3" t="s">
        <v>2887</v>
      </c>
      <c r="O106" s="5">
        <v>44333</v>
      </c>
      <c r="P106" s="5">
        <v>46523</v>
      </c>
      <c r="Q106" s="5">
        <v>44622</v>
      </c>
      <c r="R106" s="5">
        <v>46813</v>
      </c>
      <c r="S106" s="3" t="s">
        <v>24</v>
      </c>
      <c r="T106" s="5" t="s">
        <v>248</v>
      </c>
      <c r="U106" s="4" t="s">
        <v>248</v>
      </c>
      <c r="V106" s="4" t="s">
        <v>2906</v>
      </c>
    </row>
    <row r="107" spans="1:22" s="2" customFormat="1" x14ac:dyDescent="0.35">
      <c r="A107" s="3">
        <v>1</v>
      </c>
      <c r="B107" s="3" t="s">
        <v>16</v>
      </c>
      <c r="C107" s="4" t="s">
        <v>17</v>
      </c>
      <c r="D107" s="4">
        <v>22605122</v>
      </c>
      <c r="E107" s="10" t="s">
        <v>93</v>
      </c>
      <c r="F107" s="4" t="s">
        <v>2900</v>
      </c>
      <c r="G107" s="3" t="s">
        <v>2892</v>
      </c>
      <c r="H107" s="3" t="s">
        <v>20</v>
      </c>
      <c r="I107" s="3" t="s">
        <v>21</v>
      </c>
      <c r="J107" s="3" t="s">
        <v>21</v>
      </c>
      <c r="K107" s="3" t="s">
        <v>22</v>
      </c>
      <c r="L107" s="3">
        <v>400072</v>
      </c>
      <c r="M107" s="3" t="s">
        <v>2878</v>
      </c>
      <c r="N107" s="3" t="s">
        <v>2887</v>
      </c>
      <c r="O107" s="5">
        <v>44333</v>
      </c>
      <c r="P107" s="5">
        <v>46523</v>
      </c>
      <c r="Q107" s="5">
        <v>44622</v>
      </c>
      <c r="R107" s="5">
        <v>46813</v>
      </c>
      <c r="S107" s="3" t="s">
        <v>24</v>
      </c>
      <c r="T107" s="5" t="s">
        <v>266</v>
      </c>
      <c r="U107" s="4" t="s">
        <v>266</v>
      </c>
      <c r="V107" s="4" t="s">
        <v>2906</v>
      </c>
    </row>
    <row r="108" spans="1:22" s="2" customFormat="1" x14ac:dyDescent="0.35">
      <c r="A108" s="3">
        <v>1</v>
      </c>
      <c r="B108" s="3" t="s">
        <v>16</v>
      </c>
      <c r="C108" s="4" t="s">
        <v>17</v>
      </c>
      <c r="D108" s="4">
        <v>22605129</v>
      </c>
      <c r="E108" s="10" t="s">
        <v>102</v>
      </c>
      <c r="F108" s="4" t="s">
        <v>2901</v>
      </c>
      <c r="G108" s="3" t="s">
        <v>2892</v>
      </c>
      <c r="H108" s="3" t="s">
        <v>20</v>
      </c>
      <c r="I108" s="3" t="s">
        <v>21</v>
      </c>
      <c r="J108" s="3" t="s">
        <v>21</v>
      </c>
      <c r="K108" s="3" t="s">
        <v>22</v>
      </c>
      <c r="L108" s="3">
        <v>400072</v>
      </c>
      <c r="M108" s="3" t="s">
        <v>2878</v>
      </c>
      <c r="N108" s="3" t="s">
        <v>2887</v>
      </c>
      <c r="O108" s="5">
        <v>44333</v>
      </c>
      <c r="P108" s="5">
        <v>46523</v>
      </c>
      <c r="Q108" s="5">
        <v>44622</v>
      </c>
      <c r="R108" s="5">
        <v>46813</v>
      </c>
      <c r="S108" s="3" t="s">
        <v>24</v>
      </c>
      <c r="T108" s="5" t="s">
        <v>267</v>
      </c>
      <c r="U108" s="4" t="s">
        <v>267</v>
      </c>
      <c r="V108" s="4" t="s">
        <v>2906</v>
      </c>
    </row>
    <row r="109" spans="1:22" s="2" customFormat="1" x14ac:dyDescent="0.35">
      <c r="A109" s="3">
        <v>1</v>
      </c>
      <c r="B109" s="3" t="s">
        <v>16</v>
      </c>
      <c r="C109" s="4" t="s">
        <v>17</v>
      </c>
      <c r="D109" s="4">
        <v>22605130</v>
      </c>
      <c r="E109" s="10" t="s">
        <v>100</v>
      </c>
      <c r="F109" s="4" t="s">
        <v>2902</v>
      </c>
      <c r="G109" s="3" t="s">
        <v>2892</v>
      </c>
      <c r="H109" s="3" t="s">
        <v>20</v>
      </c>
      <c r="I109" s="3" t="s">
        <v>21</v>
      </c>
      <c r="J109" s="3" t="s">
        <v>21</v>
      </c>
      <c r="K109" s="3" t="s">
        <v>22</v>
      </c>
      <c r="L109" s="3">
        <v>400072</v>
      </c>
      <c r="M109" s="3" t="s">
        <v>2878</v>
      </c>
      <c r="N109" s="3" t="s">
        <v>2887</v>
      </c>
      <c r="O109" s="5">
        <v>44333</v>
      </c>
      <c r="P109" s="5">
        <v>46523</v>
      </c>
      <c r="Q109" s="5">
        <v>44622</v>
      </c>
      <c r="R109" s="5">
        <v>46813</v>
      </c>
      <c r="S109" s="3" t="s">
        <v>24</v>
      </c>
      <c r="T109" s="5" t="s">
        <v>228</v>
      </c>
      <c r="U109" s="4" t="s">
        <v>228</v>
      </c>
      <c r="V109" s="4" t="s">
        <v>2906</v>
      </c>
    </row>
    <row r="110" spans="1:22" s="2" customFormat="1" x14ac:dyDescent="0.35">
      <c r="A110" s="3">
        <v>2</v>
      </c>
      <c r="B110" s="3" t="s">
        <v>135</v>
      </c>
      <c r="C110" s="4" t="s">
        <v>270</v>
      </c>
      <c r="D110" s="4">
        <v>22616902</v>
      </c>
      <c r="E110" s="10" t="s">
        <v>136</v>
      </c>
      <c r="F110" s="4" t="s">
        <v>403</v>
      </c>
      <c r="G110" s="3" t="s">
        <v>2893</v>
      </c>
      <c r="H110" s="3" t="s">
        <v>138</v>
      </c>
      <c r="I110" s="3" t="s">
        <v>139</v>
      </c>
      <c r="J110" s="3" t="s">
        <v>139</v>
      </c>
      <c r="K110" s="3" t="s">
        <v>140</v>
      </c>
      <c r="L110" s="3">
        <v>560024</v>
      </c>
      <c r="M110" s="3" t="s">
        <v>2878</v>
      </c>
      <c r="N110" s="3" t="s">
        <v>2887</v>
      </c>
      <c r="O110" s="5">
        <v>43634</v>
      </c>
      <c r="P110" s="5">
        <v>45836</v>
      </c>
      <c r="Q110" s="5">
        <v>44783</v>
      </c>
      <c r="R110" s="5">
        <v>45878</v>
      </c>
      <c r="S110" s="3" t="s">
        <v>24</v>
      </c>
      <c r="T110" s="5" t="s">
        <v>330</v>
      </c>
      <c r="U110" s="4" t="s">
        <v>330</v>
      </c>
      <c r="V110" s="4" t="s">
        <v>2906</v>
      </c>
    </row>
    <row r="111" spans="1:22" s="2" customFormat="1" x14ac:dyDescent="0.35">
      <c r="A111" s="3">
        <v>2</v>
      </c>
      <c r="B111" s="3" t="s">
        <v>135</v>
      </c>
      <c r="C111" s="4" t="s">
        <v>270</v>
      </c>
      <c r="D111" s="4">
        <v>22578568</v>
      </c>
      <c r="E111" s="10" t="s">
        <v>141</v>
      </c>
      <c r="F111" s="4" t="s">
        <v>142</v>
      </c>
      <c r="G111" s="3" t="s">
        <v>2893</v>
      </c>
      <c r="H111" s="3" t="s">
        <v>138</v>
      </c>
      <c r="I111" s="3" t="s">
        <v>139</v>
      </c>
      <c r="J111" s="3" t="s">
        <v>139</v>
      </c>
      <c r="K111" s="3" t="s">
        <v>140</v>
      </c>
      <c r="L111" s="3">
        <v>560024</v>
      </c>
      <c r="M111" s="3" t="s">
        <v>2878</v>
      </c>
      <c r="N111" s="3" t="s">
        <v>2887</v>
      </c>
      <c r="O111" s="5">
        <v>43634</v>
      </c>
      <c r="P111" s="5">
        <v>45836</v>
      </c>
      <c r="Q111" s="5">
        <v>44783</v>
      </c>
      <c r="R111" s="5">
        <v>45878</v>
      </c>
      <c r="S111" s="3" t="s">
        <v>24</v>
      </c>
      <c r="T111" s="5" t="s">
        <v>1031</v>
      </c>
      <c r="U111" s="4" t="s">
        <v>1031</v>
      </c>
      <c r="V111" s="4" t="s">
        <v>2906</v>
      </c>
    </row>
    <row r="112" spans="1:22" s="2" customFormat="1" x14ac:dyDescent="0.35">
      <c r="A112" s="3">
        <v>2</v>
      </c>
      <c r="B112" s="3" t="s">
        <v>135</v>
      </c>
      <c r="C112" s="4" t="s">
        <v>270</v>
      </c>
      <c r="D112" s="4">
        <v>22623115</v>
      </c>
      <c r="E112" s="10" t="s">
        <v>144</v>
      </c>
      <c r="F112" s="4" t="s">
        <v>145</v>
      </c>
      <c r="G112" s="3" t="s">
        <v>2893</v>
      </c>
      <c r="H112" s="3" t="s">
        <v>138</v>
      </c>
      <c r="I112" s="3" t="s">
        <v>139</v>
      </c>
      <c r="J112" s="3" t="s">
        <v>139</v>
      </c>
      <c r="K112" s="3" t="s">
        <v>140</v>
      </c>
      <c r="L112" s="3">
        <v>560024</v>
      </c>
      <c r="M112" s="3" t="s">
        <v>2878</v>
      </c>
      <c r="N112" s="3" t="s">
        <v>2887</v>
      </c>
      <c r="O112" s="5">
        <v>43634</v>
      </c>
      <c r="P112" s="5">
        <v>45836</v>
      </c>
      <c r="Q112" s="5">
        <v>44795</v>
      </c>
      <c r="R112" s="5">
        <v>45890</v>
      </c>
      <c r="S112" s="3" t="s">
        <v>24</v>
      </c>
      <c r="T112" s="5" t="s">
        <v>233</v>
      </c>
      <c r="U112" s="4" t="s">
        <v>233</v>
      </c>
      <c r="V112" s="4" t="s">
        <v>2906</v>
      </c>
    </row>
    <row r="113" spans="1:22" s="2" customFormat="1" x14ac:dyDescent="0.35">
      <c r="A113" s="3">
        <v>2</v>
      </c>
      <c r="B113" s="3" t="s">
        <v>135</v>
      </c>
      <c r="C113" s="4" t="s">
        <v>270</v>
      </c>
      <c r="D113" s="4">
        <v>22578572</v>
      </c>
      <c r="E113" s="10" t="s">
        <v>147</v>
      </c>
      <c r="F113" s="4" t="s">
        <v>148</v>
      </c>
      <c r="G113" s="3" t="s">
        <v>2893</v>
      </c>
      <c r="H113" s="3" t="s">
        <v>138</v>
      </c>
      <c r="I113" s="3" t="s">
        <v>139</v>
      </c>
      <c r="J113" s="3" t="s">
        <v>139</v>
      </c>
      <c r="K113" s="3" t="s">
        <v>140</v>
      </c>
      <c r="L113" s="3">
        <v>560024</v>
      </c>
      <c r="M113" s="3" t="s">
        <v>2878</v>
      </c>
      <c r="N113" s="3" t="s">
        <v>2887</v>
      </c>
      <c r="O113" s="5">
        <v>43634</v>
      </c>
      <c r="P113" s="5">
        <v>45836</v>
      </c>
      <c r="Q113" s="5">
        <v>44795</v>
      </c>
      <c r="R113" s="5">
        <v>45890</v>
      </c>
      <c r="S113" s="3" t="s">
        <v>24</v>
      </c>
      <c r="T113" s="5" t="s">
        <v>224</v>
      </c>
      <c r="U113" s="4" t="s">
        <v>224</v>
      </c>
      <c r="V113" s="4" t="s">
        <v>2906</v>
      </c>
    </row>
    <row r="114" spans="1:22" s="2" customFormat="1" x14ac:dyDescent="0.35">
      <c r="A114" s="3">
        <v>2</v>
      </c>
      <c r="B114" s="3" t="s">
        <v>135</v>
      </c>
      <c r="C114" s="4" t="s">
        <v>270</v>
      </c>
      <c r="D114" s="4">
        <v>22578574</v>
      </c>
      <c r="E114" s="10" t="s">
        <v>149</v>
      </c>
      <c r="F114" s="4" t="s">
        <v>271</v>
      </c>
      <c r="G114" s="3" t="s">
        <v>2893</v>
      </c>
      <c r="H114" s="3" t="s">
        <v>138</v>
      </c>
      <c r="I114" s="3" t="s">
        <v>139</v>
      </c>
      <c r="J114" s="3" t="s">
        <v>139</v>
      </c>
      <c r="K114" s="3" t="s">
        <v>140</v>
      </c>
      <c r="L114" s="3">
        <v>560024</v>
      </c>
      <c r="M114" s="3" t="s">
        <v>2878</v>
      </c>
      <c r="N114" s="3" t="s">
        <v>2887</v>
      </c>
      <c r="O114" s="5">
        <v>43634</v>
      </c>
      <c r="P114" s="5">
        <v>45836</v>
      </c>
      <c r="Q114" s="5">
        <v>44892</v>
      </c>
      <c r="R114" s="5">
        <v>45987</v>
      </c>
      <c r="S114" s="3" t="s">
        <v>24</v>
      </c>
      <c r="T114" s="5" t="s">
        <v>1032</v>
      </c>
      <c r="U114" s="4" t="s">
        <v>1032</v>
      </c>
      <c r="V114" s="4" t="s">
        <v>2906</v>
      </c>
    </row>
    <row r="115" spans="1:22" s="2" customFormat="1" x14ac:dyDescent="0.35">
      <c r="A115" s="3">
        <v>2</v>
      </c>
      <c r="B115" s="3" t="s">
        <v>135</v>
      </c>
      <c r="C115" s="4" t="s">
        <v>270</v>
      </c>
      <c r="D115" s="4">
        <v>22579240</v>
      </c>
      <c r="E115" s="10" t="s">
        <v>153</v>
      </c>
      <c r="F115" s="4" t="s">
        <v>154</v>
      </c>
      <c r="G115" s="3" t="s">
        <v>2893</v>
      </c>
      <c r="H115" s="3" t="s">
        <v>138</v>
      </c>
      <c r="I115" s="3" t="s">
        <v>139</v>
      </c>
      <c r="J115" s="3" t="s">
        <v>139</v>
      </c>
      <c r="K115" s="3" t="s">
        <v>140</v>
      </c>
      <c r="L115" s="3">
        <v>560024</v>
      </c>
      <c r="M115" s="3" t="s">
        <v>2878</v>
      </c>
      <c r="N115" s="3" t="s">
        <v>2887</v>
      </c>
      <c r="O115" s="5">
        <v>43634</v>
      </c>
      <c r="P115" s="5">
        <v>45836</v>
      </c>
      <c r="Q115" s="5">
        <v>44892</v>
      </c>
      <c r="R115" s="5">
        <v>45987</v>
      </c>
      <c r="S115" s="3" t="s">
        <v>24</v>
      </c>
      <c r="T115" s="5" t="s">
        <v>140</v>
      </c>
      <c r="U115" s="4" t="s">
        <v>140</v>
      </c>
      <c r="V115" s="4" t="s">
        <v>2906</v>
      </c>
    </row>
    <row r="116" spans="1:22" s="2" customFormat="1" x14ac:dyDescent="0.35">
      <c r="A116" s="3">
        <v>2</v>
      </c>
      <c r="B116" s="3" t="s">
        <v>135</v>
      </c>
      <c r="C116" s="4" t="s">
        <v>270</v>
      </c>
      <c r="D116" s="4">
        <v>22578583</v>
      </c>
      <c r="E116" s="10" t="s">
        <v>146</v>
      </c>
      <c r="F116" s="4" t="s">
        <v>272</v>
      </c>
      <c r="G116" s="3" t="s">
        <v>2893</v>
      </c>
      <c r="H116" s="3" t="s">
        <v>138</v>
      </c>
      <c r="I116" s="3" t="s">
        <v>139</v>
      </c>
      <c r="J116" s="3" t="s">
        <v>139</v>
      </c>
      <c r="K116" s="3" t="s">
        <v>140</v>
      </c>
      <c r="L116" s="3">
        <v>560024</v>
      </c>
      <c r="M116" s="3" t="s">
        <v>2878</v>
      </c>
      <c r="N116" s="3" t="s">
        <v>2887</v>
      </c>
      <c r="O116" s="5">
        <v>43634</v>
      </c>
      <c r="P116" s="5">
        <v>45836</v>
      </c>
      <c r="Q116" s="5">
        <v>44795</v>
      </c>
      <c r="R116" s="5">
        <v>45890</v>
      </c>
      <c r="S116" s="3" t="s">
        <v>24</v>
      </c>
      <c r="T116" s="5" t="s">
        <v>273</v>
      </c>
      <c r="U116" s="4" t="s">
        <v>273</v>
      </c>
      <c r="V116" s="4" t="s">
        <v>2906</v>
      </c>
    </row>
    <row r="117" spans="1:22" s="2" customFormat="1" x14ac:dyDescent="0.35">
      <c r="A117" s="3">
        <v>2</v>
      </c>
      <c r="B117" s="3" t="s">
        <v>135</v>
      </c>
      <c r="C117" s="4" t="s">
        <v>270</v>
      </c>
      <c r="D117" s="4">
        <v>22578589</v>
      </c>
      <c r="E117" s="10" t="s">
        <v>143</v>
      </c>
      <c r="F117" s="4" t="s">
        <v>274</v>
      </c>
      <c r="G117" s="3" t="s">
        <v>2893</v>
      </c>
      <c r="H117" s="3" t="s">
        <v>138</v>
      </c>
      <c r="I117" s="3" t="s">
        <v>139</v>
      </c>
      <c r="J117" s="3" t="s">
        <v>139</v>
      </c>
      <c r="K117" s="3" t="s">
        <v>140</v>
      </c>
      <c r="L117" s="3">
        <v>560024</v>
      </c>
      <c r="M117" s="3" t="s">
        <v>2878</v>
      </c>
      <c r="N117" s="3" t="s">
        <v>2887</v>
      </c>
      <c r="O117" s="5">
        <v>43634</v>
      </c>
      <c r="P117" s="5">
        <v>45836</v>
      </c>
      <c r="Q117" s="5">
        <v>44783</v>
      </c>
      <c r="R117" s="5">
        <v>45878</v>
      </c>
      <c r="S117" s="3" t="s">
        <v>24</v>
      </c>
      <c r="T117" s="5" t="s">
        <v>2912</v>
      </c>
      <c r="U117" s="4" t="s">
        <v>2912</v>
      </c>
      <c r="V117" s="4" t="s">
        <v>2906</v>
      </c>
    </row>
    <row r="118" spans="1:22" s="2" customFormat="1" x14ac:dyDescent="0.35">
      <c r="A118" s="3">
        <v>2</v>
      </c>
      <c r="B118" s="3" t="s">
        <v>135</v>
      </c>
      <c r="C118" s="4" t="s">
        <v>270</v>
      </c>
      <c r="D118" s="4">
        <v>22689001</v>
      </c>
      <c r="E118" s="10" t="s">
        <v>1021</v>
      </c>
      <c r="F118" s="4" t="s">
        <v>1022</v>
      </c>
      <c r="G118" s="3" t="s">
        <v>2893</v>
      </c>
      <c r="H118" s="3" t="s">
        <v>138</v>
      </c>
      <c r="I118" s="3" t="s">
        <v>139</v>
      </c>
      <c r="J118" s="3" t="s">
        <v>139</v>
      </c>
      <c r="K118" s="3" t="s">
        <v>140</v>
      </c>
      <c r="L118" s="3">
        <v>560024</v>
      </c>
      <c r="M118" s="3" t="s">
        <v>2878</v>
      </c>
      <c r="N118" s="3" t="s">
        <v>2887</v>
      </c>
      <c r="O118" s="5">
        <v>43634</v>
      </c>
      <c r="P118" s="5">
        <v>45836</v>
      </c>
      <c r="Q118" s="5">
        <v>44734</v>
      </c>
      <c r="R118" s="5">
        <v>45829</v>
      </c>
      <c r="S118" s="3" t="s">
        <v>24</v>
      </c>
      <c r="T118" s="5" t="s">
        <v>440</v>
      </c>
      <c r="U118" s="4" t="s">
        <v>440</v>
      </c>
      <c r="V118" s="4" t="s">
        <v>2906</v>
      </c>
    </row>
    <row r="119" spans="1:22" s="2" customFormat="1" x14ac:dyDescent="0.35">
      <c r="A119" s="3">
        <v>3</v>
      </c>
      <c r="B119" s="3" t="s">
        <v>158</v>
      </c>
      <c r="C119" s="4" t="s">
        <v>404</v>
      </c>
      <c r="D119" s="4">
        <v>22504278</v>
      </c>
      <c r="E119" s="10" t="s">
        <v>168</v>
      </c>
      <c r="F119" s="4" t="s">
        <v>169</v>
      </c>
      <c r="G119" s="3" t="s">
        <v>2894</v>
      </c>
      <c r="H119" s="3" t="s">
        <v>161</v>
      </c>
      <c r="I119" s="3" t="s">
        <v>2814</v>
      </c>
      <c r="J119" s="3" t="s">
        <v>2814</v>
      </c>
      <c r="K119" s="3" t="s">
        <v>140</v>
      </c>
      <c r="L119" s="3">
        <v>591213</v>
      </c>
      <c r="M119" s="3" t="s">
        <v>2878</v>
      </c>
      <c r="N119" s="3" t="s">
        <v>2888</v>
      </c>
      <c r="O119" s="5">
        <v>43672</v>
      </c>
      <c r="P119" s="5">
        <v>45928</v>
      </c>
      <c r="Q119" s="5">
        <v>44841</v>
      </c>
      <c r="R119" s="5">
        <v>45936</v>
      </c>
      <c r="S119" s="3" t="s">
        <v>24</v>
      </c>
      <c r="T119" s="5" t="s">
        <v>139</v>
      </c>
      <c r="U119" s="4" t="s">
        <v>139</v>
      </c>
      <c r="V119" s="4" t="s">
        <v>2906</v>
      </c>
    </row>
    <row r="120" spans="1:22" s="2" customFormat="1" x14ac:dyDescent="0.35">
      <c r="A120" s="3">
        <v>3</v>
      </c>
      <c r="B120" s="3" t="s">
        <v>158</v>
      </c>
      <c r="C120" s="4" t="s">
        <v>404</v>
      </c>
      <c r="D120" s="4">
        <v>22504266</v>
      </c>
      <c r="E120" s="10" t="s">
        <v>159</v>
      </c>
      <c r="F120" s="4" t="s">
        <v>367</v>
      </c>
      <c r="G120" s="3" t="s">
        <v>2894</v>
      </c>
      <c r="H120" s="3" t="s">
        <v>161</v>
      </c>
      <c r="I120" s="3" t="s">
        <v>2814</v>
      </c>
      <c r="J120" s="3" t="s">
        <v>2814</v>
      </c>
      <c r="K120" s="3" t="s">
        <v>140</v>
      </c>
      <c r="L120" s="3">
        <v>591213</v>
      </c>
      <c r="M120" s="3" t="s">
        <v>2878</v>
      </c>
      <c r="N120" s="3" t="s">
        <v>2888</v>
      </c>
      <c r="O120" s="5">
        <v>43672</v>
      </c>
      <c r="P120" s="5">
        <v>45928</v>
      </c>
      <c r="Q120" s="5">
        <v>45040</v>
      </c>
      <c r="R120" s="5">
        <v>46135</v>
      </c>
      <c r="S120" s="3" t="s">
        <v>24</v>
      </c>
      <c r="T120" s="5" t="s">
        <v>139</v>
      </c>
      <c r="U120" s="4" t="s">
        <v>139</v>
      </c>
      <c r="V120" s="4" t="s">
        <v>2906</v>
      </c>
    </row>
    <row r="121" spans="1:22" s="2" customFormat="1" x14ac:dyDescent="0.35">
      <c r="A121" s="3">
        <v>3</v>
      </c>
      <c r="B121" s="3" t="s">
        <v>158</v>
      </c>
      <c r="C121" s="4" t="s">
        <v>404</v>
      </c>
      <c r="D121" s="4">
        <v>22504277</v>
      </c>
      <c r="E121" s="10" t="s">
        <v>406</v>
      </c>
      <c r="F121" s="4" t="s">
        <v>407</v>
      </c>
      <c r="G121" s="3" t="s">
        <v>2894</v>
      </c>
      <c r="H121" s="3" t="s">
        <v>161</v>
      </c>
      <c r="I121" s="3" t="s">
        <v>2814</v>
      </c>
      <c r="J121" s="3" t="s">
        <v>2814</v>
      </c>
      <c r="K121" s="3" t="s">
        <v>140</v>
      </c>
      <c r="L121" s="3">
        <v>591213</v>
      </c>
      <c r="M121" s="3" t="s">
        <v>2878</v>
      </c>
      <c r="N121" s="3" t="s">
        <v>2888</v>
      </c>
      <c r="O121" s="5">
        <v>43672</v>
      </c>
      <c r="P121" s="5">
        <v>45928</v>
      </c>
      <c r="Q121" s="5">
        <v>45025</v>
      </c>
      <c r="R121" s="5">
        <v>46120</v>
      </c>
      <c r="S121" s="3" t="s">
        <v>24</v>
      </c>
      <c r="T121" s="5" t="s">
        <v>139</v>
      </c>
      <c r="U121" s="4" t="s">
        <v>139</v>
      </c>
      <c r="V121" s="4" t="s">
        <v>2906</v>
      </c>
    </row>
    <row r="122" spans="1:22" s="2" customFormat="1" x14ac:dyDescent="0.35">
      <c r="A122" s="3">
        <v>3</v>
      </c>
      <c r="B122" s="3" t="s">
        <v>158</v>
      </c>
      <c r="C122" s="4" t="s">
        <v>404</v>
      </c>
      <c r="D122" s="4">
        <v>22504262</v>
      </c>
      <c r="E122" s="10" t="s">
        <v>163</v>
      </c>
      <c r="F122" s="4" t="s">
        <v>279</v>
      </c>
      <c r="G122" s="3" t="s">
        <v>2894</v>
      </c>
      <c r="H122" s="3" t="s">
        <v>161</v>
      </c>
      <c r="I122" s="3" t="s">
        <v>2814</v>
      </c>
      <c r="J122" s="3" t="s">
        <v>2814</v>
      </c>
      <c r="K122" s="3" t="s">
        <v>140</v>
      </c>
      <c r="L122" s="3">
        <v>591213</v>
      </c>
      <c r="M122" s="3" t="s">
        <v>2878</v>
      </c>
      <c r="N122" s="3" t="s">
        <v>2888</v>
      </c>
      <c r="O122" s="5">
        <v>43672</v>
      </c>
      <c r="P122" s="5">
        <v>45928</v>
      </c>
      <c r="Q122" s="5">
        <v>44529</v>
      </c>
      <c r="R122" s="5">
        <v>46719</v>
      </c>
      <c r="S122" s="3" t="s">
        <v>24</v>
      </c>
      <c r="T122" s="5" t="s">
        <v>139</v>
      </c>
      <c r="U122" s="4" t="s">
        <v>139</v>
      </c>
      <c r="V122" s="4" t="s">
        <v>2906</v>
      </c>
    </row>
    <row r="123" spans="1:22" s="2" customFormat="1" x14ac:dyDescent="0.35">
      <c r="A123" s="3">
        <v>3</v>
      </c>
      <c r="B123" s="3" t="s">
        <v>158</v>
      </c>
      <c r="C123" s="4" t="s">
        <v>404</v>
      </c>
      <c r="D123" s="4">
        <v>22504274</v>
      </c>
      <c r="E123" s="10" t="s">
        <v>165</v>
      </c>
      <c r="F123" s="4" t="s">
        <v>281</v>
      </c>
      <c r="G123" s="3" t="s">
        <v>2894</v>
      </c>
      <c r="H123" s="3" t="s">
        <v>161</v>
      </c>
      <c r="I123" s="3" t="s">
        <v>2814</v>
      </c>
      <c r="J123" s="3" t="s">
        <v>2814</v>
      </c>
      <c r="K123" s="3" t="s">
        <v>140</v>
      </c>
      <c r="L123" s="3">
        <v>591213</v>
      </c>
      <c r="M123" s="3" t="s">
        <v>2878</v>
      </c>
      <c r="N123" s="3" t="s">
        <v>2888</v>
      </c>
      <c r="O123" s="5">
        <v>43672</v>
      </c>
      <c r="P123" s="5">
        <v>45928</v>
      </c>
      <c r="Q123" s="5">
        <v>44534</v>
      </c>
      <c r="R123" s="5">
        <v>46724</v>
      </c>
      <c r="S123" s="3" t="s">
        <v>24</v>
      </c>
      <c r="T123" s="5" t="s">
        <v>139</v>
      </c>
      <c r="U123" s="4" t="s">
        <v>139</v>
      </c>
      <c r="V123" s="4" t="s">
        <v>2906</v>
      </c>
    </row>
    <row r="124" spans="1:22" s="2" customFormat="1" x14ac:dyDescent="0.35">
      <c r="A124" s="3">
        <v>4</v>
      </c>
      <c r="B124" s="3" t="s">
        <v>170</v>
      </c>
      <c r="C124" s="4" t="s">
        <v>171</v>
      </c>
      <c r="D124" s="4">
        <v>22585513</v>
      </c>
      <c r="E124" s="10" t="s">
        <v>368</v>
      </c>
      <c r="F124" s="4" t="s">
        <v>181</v>
      </c>
      <c r="G124" s="3" t="s">
        <v>2896</v>
      </c>
      <c r="H124" s="3" t="s">
        <v>175</v>
      </c>
      <c r="I124" s="3" t="s">
        <v>139</v>
      </c>
      <c r="J124" s="3" t="s">
        <v>139</v>
      </c>
      <c r="K124" s="3" t="s">
        <v>140</v>
      </c>
      <c r="L124" s="3">
        <v>560052</v>
      </c>
      <c r="M124" s="3" t="s">
        <v>2878</v>
      </c>
      <c r="N124" s="3" t="s">
        <v>2887</v>
      </c>
      <c r="O124" s="5">
        <v>43532</v>
      </c>
      <c r="P124" s="5">
        <v>46843</v>
      </c>
      <c r="Q124" s="5">
        <v>44169</v>
      </c>
      <c r="R124" s="5">
        <v>46359</v>
      </c>
      <c r="S124" s="3" t="s">
        <v>24</v>
      </c>
      <c r="T124" s="5" t="s">
        <v>237</v>
      </c>
      <c r="U124" s="4" t="s">
        <v>237</v>
      </c>
      <c r="V124" s="4" t="s">
        <v>2906</v>
      </c>
    </row>
    <row r="125" spans="1:22" s="2" customFormat="1" x14ac:dyDescent="0.35">
      <c r="A125" s="3">
        <v>6</v>
      </c>
      <c r="B125" s="3" t="s">
        <v>198</v>
      </c>
      <c r="C125" s="4" t="s">
        <v>199</v>
      </c>
      <c r="D125" s="4">
        <v>22326735</v>
      </c>
      <c r="E125" s="10" t="s">
        <v>295</v>
      </c>
      <c r="F125" s="4" t="s">
        <v>294</v>
      </c>
      <c r="G125" s="3" t="s">
        <v>202</v>
      </c>
      <c r="H125" s="3" t="s">
        <v>203</v>
      </c>
      <c r="I125" s="3" t="s">
        <v>21</v>
      </c>
      <c r="J125" s="3" t="s">
        <v>21</v>
      </c>
      <c r="K125" s="3" t="s">
        <v>22</v>
      </c>
      <c r="L125" s="3">
        <v>400063</v>
      </c>
      <c r="M125" s="3" t="s">
        <v>2878</v>
      </c>
      <c r="N125" s="3" t="s">
        <v>2887</v>
      </c>
      <c r="O125" s="5">
        <v>43537</v>
      </c>
      <c r="P125" s="5">
        <v>46843</v>
      </c>
      <c r="Q125" s="5">
        <v>44211</v>
      </c>
      <c r="R125" s="5">
        <v>46401</v>
      </c>
      <c r="S125" s="3" t="s">
        <v>24</v>
      </c>
      <c r="T125" s="5" t="s">
        <v>296</v>
      </c>
      <c r="U125" s="4" t="s">
        <v>296</v>
      </c>
      <c r="V125" s="4" t="s">
        <v>2906</v>
      </c>
    </row>
    <row r="126" spans="1:22" s="2" customFormat="1" x14ac:dyDescent="0.35">
      <c r="A126" s="3">
        <v>6</v>
      </c>
      <c r="B126" s="3" t="s">
        <v>198</v>
      </c>
      <c r="C126" s="4" t="s">
        <v>199</v>
      </c>
      <c r="D126" s="4">
        <v>22661690</v>
      </c>
      <c r="E126" s="10" t="s">
        <v>390</v>
      </c>
      <c r="F126" s="4" t="s">
        <v>389</v>
      </c>
      <c r="G126" s="3" t="s">
        <v>202</v>
      </c>
      <c r="H126" s="3" t="s">
        <v>203</v>
      </c>
      <c r="I126" s="3" t="s">
        <v>21</v>
      </c>
      <c r="J126" s="3" t="s">
        <v>21</v>
      </c>
      <c r="K126" s="3" t="s">
        <v>22</v>
      </c>
      <c r="L126" s="3">
        <v>400063</v>
      </c>
      <c r="M126" s="3" t="s">
        <v>2878</v>
      </c>
      <c r="N126" s="3" t="s">
        <v>2887</v>
      </c>
      <c r="O126" s="5">
        <v>43537</v>
      </c>
      <c r="P126" s="5">
        <v>46843</v>
      </c>
      <c r="Q126" s="5">
        <v>44902</v>
      </c>
      <c r="R126" s="5">
        <v>45999</v>
      </c>
      <c r="S126" s="3" t="s">
        <v>24</v>
      </c>
      <c r="T126" s="5" t="s">
        <v>386</v>
      </c>
      <c r="U126" s="4" t="s">
        <v>386</v>
      </c>
      <c r="V126" s="4" t="s">
        <v>2906</v>
      </c>
    </row>
    <row r="127" spans="1:22" s="2" customFormat="1" x14ac:dyDescent="0.35">
      <c r="A127" s="3">
        <v>6</v>
      </c>
      <c r="B127" s="3" t="s">
        <v>198</v>
      </c>
      <c r="C127" s="4" t="s">
        <v>199</v>
      </c>
      <c r="D127" s="4">
        <v>22622323</v>
      </c>
      <c r="E127" s="10" t="s">
        <v>983</v>
      </c>
      <c r="F127" s="4" t="s">
        <v>331</v>
      </c>
      <c r="G127" s="3" t="s">
        <v>202</v>
      </c>
      <c r="H127" s="3" t="s">
        <v>203</v>
      </c>
      <c r="I127" s="3" t="s">
        <v>21</v>
      </c>
      <c r="J127" s="3" t="s">
        <v>21</v>
      </c>
      <c r="K127" s="3" t="s">
        <v>22</v>
      </c>
      <c r="L127" s="3">
        <v>400063</v>
      </c>
      <c r="M127" s="3" t="s">
        <v>2878</v>
      </c>
      <c r="N127" s="3" t="s">
        <v>2887</v>
      </c>
      <c r="O127" s="5">
        <v>43537</v>
      </c>
      <c r="P127" s="5">
        <v>46843</v>
      </c>
      <c r="Q127" s="5">
        <v>44720</v>
      </c>
      <c r="R127" s="5">
        <v>45815</v>
      </c>
      <c r="S127" s="3" t="s">
        <v>24</v>
      </c>
      <c r="T127" s="5" t="s">
        <v>230</v>
      </c>
      <c r="U127" s="4" t="s">
        <v>230</v>
      </c>
      <c r="V127" s="4" t="s">
        <v>2906</v>
      </c>
    </row>
    <row r="128" spans="1:22" s="2" customFormat="1" x14ac:dyDescent="0.35">
      <c r="A128" s="3">
        <v>6</v>
      </c>
      <c r="B128" s="3" t="s">
        <v>198</v>
      </c>
      <c r="C128" s="4" t="s">
        <v>199</v>
      </c>
      <c r="D128" s="4">
        <v>22675821</v>
      </c>
      <c r="E128" s="10" t="s">
        <v>419</v>
      </c>
      <c r="F128" s="4" t="s">
        <v>408</v>
      </c>
      <c r="G128" s="3" t="s">
        <v>202</v>
      </c>
      <c r="H128" s="3" t="s">
        <v>203</v>
      </c>
      <c r="I128" s="3" t="s">
        <v>21</v>
      </c>
      <c r="J128" s="3" t="s">
        <v>21</v>
      </c>
      <c r="K128" s="3" t="s">
        <v>22</v>
      </c>
      <c r="L128" s="3">
        <v>400063</v>
      </c>
      <c r="M128" s="3" t="s">
        <v>2878</v>
      </c>
      <c r="N128" s="3" t="s">
        <v>2887</v>
      </c>
      <c r="O128" s="5">
        <v>43537</v>
      </c>
      <c r="P128" s="5">
        <v>46843</v>
      </c>
      <c r="Q128" s="5">
        <v>44768</v>
      </c>
      <c r="R128" s="5">
        <v>45863</v>
      </c>
      <c r="S128" s="3" t="s">
        <v>24</v>
      </c>
      <c r="T128" s="5" t="s">
        <v>229</v>
      </c>
      <c r="U128" s="4" t="s">
        <v>229</v>
      </c>
      <c r="V128" s="4" t="s">
        <v>2906</v>
      </c>
    </row>
    <row r="129" spans="1:22" s="2" customFormat="1" x14ac:dyDescent="0.35">
      <c r="A129" s="3">
        <v>6</v>
      </c>
      <c r="B129" s="3" t="s">
        <v>198</v>
      </c>
      <c r="C129" s="4" t="s">
        <v>199</v>
      </c>
      <c r="D129" s="4">
        <v>22696118</v>
      </c>
      <c r="E129" s="10" t="s">
        <v>2158</v>
      </c>
      <c r="F129" s="4" t="s">
        <v>2159</v>
      </c>
      <c r="G129" s="3" t="s">
        <v>202</v>
      </c>
      <c r="H129" s="3" t="s">
        <v>203</v>
      </c>
      <c r="I129" s="3" t="s">
        <v>21</v>
      </c>
      <c r="J129" s="3" t="s">
        <v>21</v>
      </c>
      <c r="K129" s="3" t="s">
        <v>22</v>
      </c>
      <c r="L129" s="3">
        <v>400063</v>
      </c>
      <c r="M129" s="3" t="s">
        <v>2878</v>
      </c>
      <c r="N129" s="3" t="s">
        <v>2887</v>
      </c>
      <c r="O129" s="5">
        <v>43537</v>
      </c>
      <c r="P129" s="5">
        <v>46843</v>
      </c>
      <c r="Q129" s="5">
        <v>45196</v>
      </c>
      <c r="R129" s="5">
        <v>46291</v>
      </c>
      <c r="S129" s="3" t="s">
        <v>24</v>
      </c>
      <c r="T129" s="5" t="s">
        <v>2913</v>
      </c>
      <c r="U129" s="4" t="s">
        <v>2913</v>
      </c>
      <c r="V129" s="4" t="s">
        <v>2906</v>
      </c>
    </row>
    <row r="130" spans="1:22" s="2" customFormat="1" x14ac:dyDescent="0.35">
      <c r="A130" s="3">
        <v>6</v>
      </c>
      <c r="B130" s="3" t="s">
        <v>198</v>
      </c>
      <c r="C130" s="4" t="s">
        <v>199</v>
      </c>
      <c r="D130" s="4">
        <v>22699003</v>
      </c>
      <c r="E130" s="10" t="s">
        <v>2165</v>
      </c>
      <c r="F130" s="4" t="s">
        <v>2166</v>
      </c>
      <c r="G130" s="3" t="s">
        <v>202</v>
      </c>
      <c r="H130" s="3" t="s">
        <v>203</v>
      </c>
      <c r="I130" s="3" t="s">
        <v>21</v>
      </c>
      <c r="J130" s="3" t="s">
        <v>21</v>
      </c>
      <c r="K130" s="3" t="s">
        <v>22</v>
      </c>
      <c r="L130" s="3">
        <v>400063</v>
      </c>
      <c r="M130" s="3" t="s">
        <v>2878</v>
      </c>
      <c r="N130" s="3" t="s">
        <v>2887</v>
      </c>
      <c r="O130" s="5">
        <v>43537</v>
      </c>
      <c r="P130" s="5">
        <v>46843</v>
      </c>
      <c r="Q130" s="5">
        <v>45224</v>
      </c>
      <c r="R130" s="5">
        <v>46319</v>
      </c>
      <c r="S130" s="3" t="s">
        <v>24</v>
      </c>
      <c r="T130" s="5" t="s">
        <v>2167</v>
      </c>
      <c r="U130" s="4" t="s">
        <v>2167</v>
      </c>
      <c r="V130" s="4" t="s">
        <v>2906</v>
      </c>
    </row>
    <row r="131" spans="1:22" s="2" customFormat="1" x14ac:dyDescent="0.35">
      <c r="A131" s="3">
        <v>6</v>
      </c>
      <c r="B131" s="3" t="s">
        <v>198</v>
      </c>
      <c r="C131" s="4" t="s">
        <v>199</v>
      </c>
      <c r="D131" s="4">
        <v>22712556</v>
      </c>
      <c r="E131" s="10" t="s">
        <v>2623</v>
      </c>
      <c r="F131" s="4" t="s">
        <v>2624</v>
      </c>
      <c r="G131" s="3" t="s">
        <v>202</v>
      </c>
      <c r="H131" s="3" t="s">
        <v>203</v>
      </c>
      <c r="I131" s="3" t="s">
        <v>21</v>
      </c>
      <c r="J131" s="3" t="s">
        <v>21</v>
      </c>
      <c r="K131" s="3" t="s">
        <v>22</v>
      </c>
      <c r="L131" s="3">
        <v>400063</v>
      </c>
      <c r="M131" s="3" t="s">
        <v>2878</v>
      </c>
      <c r="N131" s="3" t="s">
        <v>2887</v>
      </c>
      <c r="O131" s="5">
        <v>43537</v>
      </c>
      <c r="P131" s="5">
        <v>46843</v>
      </c>
      <c r="Q131" s="5">
        <v>45310</v>
      </c>
      <c r="R131" s="5">
        <v>46405</v>
      </c>
      <c r="S131" s="3" t="s">
        <v>24</v>
      </c>
      <c r="T131" s="5" t="s">
        <v>523</v>
      </c>
      <c r="U131" s="4" t="s">
        <v>523</v>
      </c>
      <c r="V131" s="4" t="s">
        <v>2906</v>
      </c>
    </row>
    <row r="132" spans="1:22" s="2" customFormat="1" x14ac:dyDescent="0.35">
      <c r="A132" s="3">
        <v>6</v>
      </c>
      <c r="B132" s="3" t="s">
        <v>198</v>
      </c>
      <c r="C132" s="4" t="s">
        <v>199</v>
      </c>
      <c r="D132" s="4">
        <v>22714041</v>
      </c>
      <c r="E132" s="10" t="s">
        <v>2675</v>
      </c>
      <c r="F132" s="4" t="s">
        <v>2676</v>
      </c>
      <c r="G132" s="3" t="s">
        <v>202</v>
      </c>
      <c r="H132" s="3" t="s">
        <v>203</v>
      </c>
      <c r="I132" s="3" t="s">
        <v>21</v>
      </c>
      <c r="J132" s="3" t="s">
        <v>21</v>
      </c>
      <c r="K132" s="3" t="s">
        <v>22</v>
      </c>
      <c r="L132" s="3">
        <v>400063</v>
      </c>
      <c r="M132" s="3" t="s">
        <v>2878</v>
      </c>
      <c r="N132" s="3" t="s">
        <v>2887</v>
      </c>
      <c r="O132" s="5">
        <v>43537</v>
      </c>
      <c r="P132" s="5">
        <v>46843</v>
      </c>
      <c r="Q132" s="5">
        <v>45271</v>
      </c>
      <c r="R132" s="5">
        <v>46366</v>
      </c>
      <c r="S132" s="3" t="s">
        <v>24</v>
      </c>
      <c r="T132" s="5" t="s">
        <v>312</v>
      </c>
      <c r="U132" s="4" t="s">
        <v>312</v>
      </c>
      <c r="V132" s="4" t="s">
        <v>2906</v>
      </c>
    </row>
    <row r="133" spans="1:22" s="2" customFormat="1" x14ac:dyDescent="0.35">
      <c r="A133" s="3">
        <v>6</v>
      </c>
      <c r="B133" s="3" t="s">
        <v>198</v>
      </c>
      <c r="C133" s="4" t="s">
        <v>199</v>
      </c>
      <c r="D133" s="4">
        <v>22714044</v>
      </c>
      <c r="E133" s="10" t="s">
        <v>2680</v>
      </c>
      <c r="F133" s="4" t="s">
        <v>2681</v>
      </c>
      <c r="G133" s="3" t="s">
        <v>202</v>
      </c>
      <c r="H133" s="3" t="s">
        <v>203</v>
      </c>
      <c r="I133" s="3" t="s">
        <v>21</v>
      </c>
      <c r="J133" s="3" t="s">
        <v>21</v>
      </c>
      <c r="K133" s="3" t="s">
        <v>22</v>
      </c>
      <c r="L133" s="3">
        <v>400063</v>
      </c>
      <c r="M133" s="3" t="s">
        <v>2878</v>
      </c>
      <c r="N133" s="3" t="s">
        <v>2887</v>
      </c>
      <c r="O133" s="5">
        <v>43537</v>
      </c>
      <c r="P133" s="5">
        <v>46843</v>
      </c>
      <c r="Q133" s="5">
        <v>45253</v>
      </c>
      <c r="R133" s="5">
        <v>46348</v>
      </c>
      <c r="S133" s="3" t="s">
        <v>24</v>
      </c>
      <c r="T133" s="5" t="s">
        <v>322</v>
      </c>
      <c r="U133" s="4" t="s">
        <v>322</v>
      </c>
      <c r="V133" s="4" t="s">
        <v>2906</v>
      </c>
    </row>
    <row r="134" spans="1:22" s="2" customFormat="1" x14ac:dyDescent="0.35">
      <c r="A134" s="3">
        <v>6</v>
      </c>
      <c r="B134" s="3" t="s">
        <v>198</v>
      </c>
      <c r="C134" s="4" t="s">
        <v>199</v>
      </c>
      <c r="D134" s="4">
        <v>22714046</v>
      </c>
      <c r="E134" s="10" t="s">
        <v>2682</v>
      </c>
      <c r="F134" s="4" t="s">
        <v>2683</v>
      </c>
      <c r="G134" s="3" t="s">
        <v>202</v>
      </c>
      <c r="H134" s="3" t="s">
        <v>203</v>
      </c>
      <c r="I134" s="3" t="s">
        <v>21</v>
      </c>
      <c r="J134" s="3" t="s">
        <v>21</v>
      </c>
      <c r="K134" s="3" t="s">
        <v>22</v>
      </c>
      <c r="L134" s="3">
        <v>400063</v>
      </c>
      <c r="M134" s="3" t="s">
        <v>2878</v>
      </c>
      <c r="N134" s="3" t="s">
        <v>2887</v>
      </c>
      <c r="O134" s="5">
        <v>43537</v>
      </c>
      <c r="P134" s="5">
        <v>46843</v>
      </c>
      <c r="Q134" s="5">
        <v>45253</v>
      </c>
      <c r="R134" s="5">
        <v>46348</v>
      </c>
      <c r="S134" s="3" t="s">
        <v>24</v>
      </c>
      <c r="T134" s="5" t="s">
        <v>286</v>
      </c>
      <c r="U134" s="4" t="s">
        <v>286</v>
      </c>
      <c r="V134" s="4" t="s">
        <v>2906</v>
      </c>
    </row>
    <row r="135" spans="1:22" s="2" customFormat="1" x14ac:dyDescent="0.35">
      <c r="A135" s="3">
        <v>6</v>
      </c>
      <c r="B135" s="3" t="s">
        <v>198</v>
      </c>
      <c r="C135" s="4" t="s">
        <v>199</v>
      </c>
      <c r="D135" s="4">
        <v>22734212</v>
      </c>
      <c r="E135" s="10" t="s">
        <v>2789</v>
      </c>
      <c r="F135" s="4" t="s">
        <v>2790</v>
      </c>
      <c r="G135" s="3" t="s">
        <v>202</v>
      </c>
      <c r="H135" s="3" t="s">
        <v>203</v>
      </c>
      <c r="I135" s="3" t="s">
        <v>21</v>
      </c>
      <c r="J135" s="3" t="s">
        <v>21</v>
      </c>
      <c r="K135" s="3" t="s">
        <v>22</v>
      </c>
      <c r="L135" s="3">
        <v>400063</v>
      </c>
      <c r="M135" s="3" t="s">
        <v>2878</v>
      </c>
      <c r="N135" s="3" t="s">
        <v>2887</v>
      </c>
      <c r="O135" s="5">
        <v>43537</v>
      </c>
      <c r="P135" s="5">
        <v>46843</v>
      </c>
      <c r="Q135" s="5">
        <v>45464</v>
      </c>
      <c r="R135" s="5">
        <v>46558</v>
      </c>
      <c r="S135" s="3" t="s">
        <v>24</v>
      </c>
      <c r="T135" s="5" t="s">
        <v>277</v>
      </c>
      <c r="U135" s="4" t="s">
        <v>277</v>
      </c>
      <c r="V135" s="4" t="s">
        <v>2906</v>
      </c>
    </row>
    <row r="136" spans="1:22" s="2" customFormat="1" x14ac:dyDescent="0.35">
      <c r="A136" s="3">
        <v>6</v>
      </c>
      <c r="B136" s="3" t="s">
        <v>198</v>
      </c>
      <c r="C136" s="4" t="s">
        <v>199</v>
      </c>
      <c r="D136" s="4">
        <v>22390036</v>
      </c>
      <c r="E136" s="10" t="s">
        <v>320</v>
      </c>
      <c r="F136" s="4" t="s">
        <v>319</v>
      </c>
      <c r="G136" s="3" t="s">
        <v>202</v>
      </c>
      <c r="H136" s="3" t="s">
        <v>203</v>
      </c>
      <c r="I136" s="3" t="s">
        <v>21</v>
      </c>
      <c r="J136" s="3" t="s">
        <v>21</v>
      </c>
      <c r="K136" s="3" t="s">
        <v>22</v>
      </c>
      <c r="L136" s="3">
        <v>400063</v>
      </c>
      <c r="M136" s="3" t="s">
        <v>2878</v>
      </c>
      <c r="N136" s="3" t="s">
        <v>2887</v>
      </c>
      <c r="O136" s="5">
        <v>43537</v>
      </c>
      <c r="P136" s="5">
        <v>46843</v>
      </c>
      <c r="Q136" s="5">
        <v>44556</v>
      </c>
      <c r="R136" s="5">
        <v>46746</v>
      </c>
      <c r="S136" s="3" t="s">
        <v>24</v>
      </c>
      <c r="T136" s="5" t="s">
        <v>2608</v>
      </c>
      <c r="U136" s="4" t="s">
        <v>2608</v>
      </c>
      <c r="V136" s="4" t="s">
        <v>2906</v>
      </c>
    </row>
    <row r="137" spans="1:22" s="2" customFormat="1" x14ac:dyDescent="0.35">
      <c r="A137" s="3">
        <v>8</v>
      </c>
      <c r="B137" s="3" t="s">
        <v>374</v>
      </c>
      <c r="C137" s="4" t="s">
        <v>2739</v>
      </c>
      <c r="D137" s="4">
        <v>22654117</v>
      </c>
      <c r="E137" s="10" t="s">
        <v>381</v>
      </c>
      <c r="F137" s="4" t="s">
        <v>380</v>
      </c>
      <c r="G137" s="3" t="s">
        <v>2891</v>
      </c>
      <c r="H137" s="3" t="s">
        <v>376</v>
      </c>
      <c r="I137" s="3" t="s">
        <v>241</v>
      </c>
      <c r="J137" s="3" t="s">
        <v>241</v>
      </c>
      <c r="K137" s="3" t="s">
        <v>366</v>
      </c>
      <c r="L137" s="3">
        <v>380051</v>
      </c>
      <c r="M137" s="3" t="s">
        <v>2878</v>
      </c>
      <c r="N137" s="3" t="s">
        <v>2887</v>
      </c>
      <c r="O137" s="5">
        <v>44896</v>
      </c>
      <c r="P137" s="5">
        <v>45991</v>
      </c>
      <c r="Q137" s="5">
        <v>44912</v>
      </c>
      <c r="R137" s="5">
        <v>46007</v>
      </c>
      <c r="S137" s="3" t="s">
        <v>24</v>
      </c>
      <c r="T137" s="5" t="s">
        <v>241</v>
      </c>
      <c r="U137" s="4" t="s">
        <v>241</v>
      </c>
      <c r="V137" s="4" t="s">
        <v>2906</v>
      </c>
    </row>
    <row r="138" spans="1:22" s="2" customFormat="1" x14ac:dyDescent="0.35">
      <c r="A138" s="3">
        <v>8</v>
      </c>
      <c r="B138" s="3" t="s">
        <v>374</v>
      </c>
      <c r="C138" s="4" t="s">
        <v>2739</v>
      </c>
      <c r="D138" s="4">
        <v>22653523</v>
      </c>
      <c r="E138" s="10" t="s">
        <v>383</v>
      </c>
      <c r="F138" s="4" t="s">
        <v>382</v>
      </c>
      <c r="G138" s="3" t="s">
        <v>2891</v>
      </c>
      <c r="H138" s="3" t="s">
        <v>376</v>
      </c>
      <c r="I138" s="3" t="s">
        <v>241</v>
      </c>
      <c r="J138" s="3" t="s">
        <v>241</v>
      </c>
      <c r="K138" s="3" t="s">
        <v>366</v>
      </c>
      <c r="L138" s="3">
        <v>380051</v>
      </c>
      <c r="M138" s="3" t="s">
        <v>2878</v>
      </c>
      <c r="N138" s="3" t="s">
        <v>2887</v>
      </c>
      <c r="O138" s="5">
        <v>44896</v>
      </c>
      <c r="P138" s="5">
        <v>45991</v>
      </c>
      <c r="Q138" s="5">
        <v>44929</v>
      </c>
      <c r="R138" s="5">
        <v>46024</v>
      </c>
      <c r="S138" s="3" t="s">
        <v>24</v>
      </c>
      <c r="T138" s="5" t="s">
        <v>241</v>
      </c>
      <c r="U138" s="4" t="s">
        <v>241</v>
      </c>
      <c r="V138" s="4" t="s">
        <v>2906</v>
      </c>
    </row>
    <row r="139" spans="1:22" s="2" customFormat="1" x14ac:dyDescent="0.35">
      <c r="A139" s="3">
        <v>8</v>
      </c>
      <c r="B139" s="3" t="s">
        <v>374</v>
      </c>
      <c r="C139" s="4" t="s">
        <v>2739</v>
      </c>
      <c r="D139" s="4">
        <v>22687002</v>
      </c>
      <c r="E139" s="10" t="s">
        <v>999</v>
      </c>
      <c r="F139" s="4" t="s">
        <v>1000</v>
      </c>
      <c r="G139" s="3" t="s">
        <v>2891</v>
      </c>
      <c r="H139" s="3" t="s">
        <v>376</v>
      </c>
      <c r="I139" s="3" t="s">
        <v>241</v>
      </c>
      <c r="J139" s="3" t="s">
        <v>241</v>
      </c>
      <c r="K139" s="3" t="s">
        <v>366</v>
      </c>
      <c r="L139" s="3">
        <v>380051</v>
      </c>
      <c r="M139" s="3" t="s">
        <v>2878</v>
      </c>
      <c r="N139" s="3" t="s">
        <v>2887</v>
      </c>
      <c r="O139" s="5">
        <v>44896</v>
      </c>
      <c r="P139" s="5">
        <v>45991</v>
      </c>
      <c r="Q139" s="5">
        <v>45156</v>
      </c>
      <c r="R139" s="5">
        <v>46251</v>
      </c>
      <c r="S139" s="3" t="s">
        <v>24</v>
      </c>
      <c r="T139" s="5" t="s">
        <v>1001</v>
      </c>
      <c r="U139" s="4" t="s">
        <v>1001</v>
      </c>
      <c r="V139" s="4" t="s">
        <v>2906</v>
      </c>
    </row>
    <row r="140" spans="1:22" s="2" customFormat="1" x14ac:dyDescent="0.35">
      <c r="A140" s="3">
        <v>8</v>
      </c>
      <c r="B140" s="3" t="s">
        <v>374</v>
      </c>
      <c r="C140" s="4" t="s">
        <v>2739</v>
      </c>
      <c r="D140" s="4">
        <v>22687003</v>
      </c>
      <c r="E140" s="10" t="s">
        <v>1002</v>
      </c>
      <c r="F140" s="4" t="s">
        <v>1003</v>
      </c>
      <c r="G140" s="3" t="s">
        <v>2891</v>
      </c>
      <c r="H140" s="3" t="s">
        <v>376</v>
      </c>
      <c r="I140" s="3" t="s">
        <v>241</v>
      </c>
      <c r="J140" s="3" t="s">
        <v>241</v>
      </c>
      <c r="K140" s="3" t="s">
        <v>366</v>
      </c>
      <c r="L140" s="3">
        <v>380051</v>
      </c>
      <c r="M140" s="3" t="s">
        <v>2878</v>
      </c>
      <c r="N140" s="3" t="s">
        <v>2887</v>
      </c>
      <c r="O140" s="5">
        <v>44896</v>
      </c>
      <c r="P140" s="5">
        <v>45991</v>
      </c>
      <c r="Q140" s="5">
        <v>45156</v>
      </c>
      <c r="R140" s="5">
        <v>46251</v>
      </c>
      <c r="S140" s="3" t="s">
        <v>24</v>
      </c>
      <c r="T140" s="5" t="s">
        <v>296</v>
      </c>
      <c r="U140" s="4" t="s">
        <v>296</v>
      </c>
      <c r="V140" s="4" t="s">
        <v>2906</v>
      </c>
    </row>
    <row r="141" spans="1:22" s="2" customFormat="1" x14ac:dyDescent="0.35">
      <c r="A141" s="3">
        <v>8</v>
      </c>
      <c r="B141" s="3" t="s">
        <v>374</v>
      </c>
      <c r="C141" s="4" t="s">
        <v>2739</v>
      </c>
      <c r="D141" s="4">
        <v>22687004</v>
      </c>
      <c r="E141" s="10" t="s">
        <v>996</v>
      </c>
      <c r="F141" s="4" t="s">
        <v>997</v>
      </c>
      <c r="G141" s="3" t="s">
        <v>2891</v>
      </c>
      <c r="H141" s="3" t="s">
        <v>376</v>
      </c>
      <c r="I141" s="3" t="s">
        <v>241</v>
      </c>
      <c r="J141" s="3" t="s">
        <v>241</v>
      </c>
      <c r="K141" s="3" t="s">
        <v>366</v>
      </c>
      <c r="L141" s="3">
        <v>380051</v>
      </c>
      <c r="M141" s="3" t="s">
        <v>2878</v>
      </c>
      <c r="N141" s="3" t="s">
        <v>2887</v>
      </c>
      <c r="O141" s="5">
        <v>44896</v>
      </c>
      <c r="P141" s="5">
        <v>45991</v>
      </c>
      <c r="Q141" s="5">
        <v>45156</v>
      </c>
      <c r="R141" s="5">
        <v>46251</v>
      </c>
      <c r="S141" s="3" t="s">
        <v>24</v>
      </c>
      <c r="T141" s="5" t="s">
        <v>998</v>
      </c>
      <c r="U141" s="4" t="s">
        <v>998</v>
      </c>
      <c r="V141" s="4" t="s">
        <v>2906</v>
      </c>
    </row>
    <row r="142" spans="1:22" s="2" customFormat="1" x14ac:dyDescent="0.35">
      <c r="A142" s="3">
        <v>8</v>
      </c>
      <c r="B142" s="3" t="s">
        <v>374</v>
      </c>
      <c r="C142" s="4" t="s">
        <v>2739</v>
      </c>
      <c r="D142" s="4">
        <v>22687005</v>
      </c>
      <c r="E142" s="10" t="s">
        <v>1004</v>
      </c>
      <c r="F142" s="4" t="s">
        <v>1005</v>
      </c>
      <c r="G142" s="3" t="s">
        <v>2891</v>
      </c>
      <c r="H142" s="3" t="s">
        <v>376</v>
      </c>
      <c r="I142" s="3" t="s">
        <v>241</v>
      </c>
      <c r="J142" s="3" t="s">
        <v>241</v>
      </c>
      <c r="K142" s="3" t="s">
        <v>366</v>
      </c>
      <c r="L142" s="3">
        <v>380051</v>
      </c>
      <c r="M142" s="3" t="s">
        <v>2878</v>
      </c>
      <c r="N142" s="3" t="s">
        <v>2887</v>
      </c>
      <c r="O142" s="5">
        <v>44896</v>
      </c>
      <c r="P142" s="5">
        <v>45991</v>
      </c>
      <c r="Q142" s="5">
        <v>45156</v>
      </c>
      <c r="R142" s="5">
        <v>46251</v>
      </c>
      <c r="S142" s="3" t="s">
        <v>24</v>
      </c>
      <c r="T142" s="5" t="s">
        <v>1006</v>
      </c>
      <c r="U142" s="4" t="s">
        <v>1006</v>
      </c>
      <c r="V142" s="4" t="s">
        <v>2906</v>
      </c>
    </row>
    <row r="143" spans="1:22" s="2" customFormat="1" x14ac:dyDescent="0.35">
      <c r="A143" s="3">
        <v>8</v>
      </c>
      <c r="B143" s="3" t="s">
        <v>374</v>
      </c>
      <c r="C143" s="4" t="s">
        <v>2739</v>
      </c>
      <c r="D143" s="4">
        <v>22696542</v>
      </c>
      <c r="E143" s="10" t="s">
        <v>2144</v>
      </c>
      <c r="F143" s="4" t="s">
        <v>2145</v>
      </c>
      <c r="G143" s="3" t="s">
        <v>2891</v>
      </c>
      <c r="H143" s="3" t="s">
        <v>376</v>
      </c>
      <c r="I143" s="3" t="s">
        <v>241</v>
      </c>
      <c r="J143" s="3" t="s">
        <v>241</v>
      </c>
      <c r="K143" s="3" t="s">
        <v>366</v>
      </c>
      <c r="L143" s="3">
        <v>380051</v>
      </c>
      <c r="M143" s="3" t="s">
        <v>2878</v>
      </c>
      <c r="N143" s="3" t="s">
        <v>2887</v>
      </c>
      <c r="O143" s="5">
        <v>44896</v>
      </c>
      <c r="P143" s="5">
        <v>45991</v>
      </c>
      <c r="Q143" s="5">
        <v>45209</v>
      </c>
      <c r="R143" s="5">
        <v>46304</v>
      </c>
      <c r="S143" s="3" t="s">
        <v>24</v>
      </c>
      <c r="T143" s="5" t="s">
        <v>2914</v>
      </c>
      <c r="U143" s="4" t="s">
        <v>2914</v>
      </c>
      <c r="V143" s="4" t="s">
        <v>2906</v>
      </c>
    </row>
    <row r="144" spans="1:22" s="2" customFormat="1" x14ac:dyDescent="0.35">
      <c r="A144" s="3">
        <v>8</v>
      </c>
      <c r="B144" s="3" t="s">
        <v>374</v>
      </c>
      <c r="C144" s="4" t="s">
        <v>2739</v>
      </c>
      <c r="D144" s="4">
        <v>22696543</v>
      </c>
      <c r="E144" s="10" t="s">
        <v>2147</v>
      </c>
      <c r="F144" s="4" t="s">
        <v>2148</v>
      </c>
      <c r="G144" s="3" t="s">
        <v>2891</v>
      </c>
      <c r="H144" s="3" t="s">
        <v>376</v>
      </c>
      <c r="I144" s="3" t="s">
        <v>241</v>
      </c>
      <c r="J144" s="3" t="s">
        <v>241</v>
      </c>
      <c r="K144" s="3" t="s">
        <v>366</v>
      </c>
      <c r="L144" s="3">
        <v>380051</v>
      </c>
      <c r="M144" s="3" t="s">
        <v>2878</v>
      </c>
      <c r="N144" s="3" t="s">
        <v>2887</v>
      </c>
      <c r="O144" s="5">
        <v>44896</v>
      </c>
      <c r="P144" s="5">
        <v>45991</v>
      </c>
      <c r="Q144" s="5">
        <v>45209</v>
      </c>
      <c r="R144" s="5">
        <v>46304</v>
      </c>
      <c r="S144" s="3" t="s">
        <v>24</v>
      </c>
      <c r="T144" s="5" t="s">
        <v>2915</v>
      </c>
      <c r="U144" s="4" t="s">
        <v>2915</v>
      </c>
      <c r="V144" s="4" t="s">
        <v>2906</v>
      </c>
    </row>
    <row r="145" spans="1:22" s="2" customFormat="1" x14ac:dyDescent="0.35">
      <c r="A145" s="3">
        <v>8</v>
      </c>
      <c r="B145" s="3" t="s">
        <v>374</v>
      </c>
      <c r="C145" s="4" t="s">
        <v>2739</v>
      </c>
      <c r="D145" s="4">
        <v>22696541</v>
      </c>
      <c r="E145" s="10" t="s">
        <v>2149</v>
      </c>
      <c r="F145" s="4" t="s">
        <v>2150</v>
      </c>
      <c r="G145" s="3" t="s">
        <v>2891</v>
      </c>
      <c r="H145" s="3" t="s">
        <v>376</v>
      </c>
      <c r="I145" s="3" t="s">
        <v>241</v>
      </c>
      <c r="J145" s="3" t="s">
        <v>241</v>
      </c>
      <c r="K145" s="3" t="s">
        <v>366</v>
      </c>
      <c r="L145" s="3">
        <v>380051</v>
      </c>
      <c r="M145" s="3" t="s">
        <v>2878</v>
      </c>
      <c r="N145" s="3" t="s">
        <v>2887</v>
      </c>
      <c r="O145" s="5">
        <v>44896</v>
      </c>
      <c r="P145" s="5">
        <v>45991</v>
      </c>
      <c r="Q145" s="5">
        <v>45208</v>
      </c>
      <c r="R145" s="5">
        <v>46303</v>
      </c>
      <c r="S145" s="3" t="s">
        <v>24</v>
      </c>
      <c r="T145" s="5" t="s">
        <v>2916</v>
      </c>
      <c r="U145" s="4" t="s">
        <v>2916</v>
      </c>
      <c r="V145" s="4" t="s">
        <v>2906</v>
      </c>
    </row>
    <row r="146" spans="1:22" s="2" customFormat="1" x14ac:dyDescent="0.35">
      <c r="A146" s="3">
        <v>8</v>
      </c>
      <c r="B146" s="3" t="s">
        <v>374</v>
      </c>
      <c r="C146" s="4" t="s">
        <v>2739</v>
      </c>
      <c r="D146" s="4">
        <v>22716903</v>
      </c>
      <c r="E146" s="10" t="s">
        <v>2651</v>
      </c>
      <c r="F146" s="4" t="s">
        <v>2652</v>
      </c>
      <c r="G146" s="3" t="s">
        <v>2891</v>
      </c>
      <c r="H146" s="3" t="s">
        <v>376</v>
      </c>
      <c r="I146" s="3" t="s">
        <v>241</v>
      </c>
      <c r="J146" s="3" t="s">
        <v>241</v>
      </c>
      <c r="K146" s="3" t="s">
        <v>366</v>
      </c>
      <c r="L146" s="3">
        <v>380051</v>
      </c>
      <c r="M146" s="3" t="s">
        <v>2878</v>
      </c>
      <c r="N146" s="3" t="s">
        <v>2887</v>
      </c>
      <c r="O146" s="5">
        <v>44896</v>
      </c>
      <c r="P146" s="5">
        <v>45991</v>
      </c>
      <c r="Q146" s="5">
        <v>45331</v>
      </c>
      <c r="R146" s="5">
        <v>46426</v>
      </c>
      <c r="S146" s="3" t="s">
        <v>24</v>
      </c>
      <c r="T146" s="5" t="s">
        <v>2917</v>
      </c>
      <c r="U146" s="4" t="s">
        <v>2917</v>
      </c>
      <c r="V146" s="4" t="s">
        <v>2906</v>
      </c>
    </row>
    <row r="147" spans="1:22" s="2" customFormat="1" x14ac:dyDescent="0.35">
      <c r="A147" s="3">
        <v>8</v>
      </c>
      <c r="B147" s="3" t="s">
        <v>374</v>
      </c>
      <c r="C147" s="4" t="s">
        <v>2739</v>
      </c>
      <c r="D147" s="4">
        <v>22716912</v>
      </c>
      <c r="E147" s="10" t="s">
        <v>2653</v>
      </c>
      <c r="F147" s="4" t="s">
        <v>2654</v>
      </c>
      <c r="G147" s="3" t="s">
        <v>2891</v>
      </c>
      <c r="H147" s="3" t="s">
        <v>376</v>
      </c>
      <c r="I147" s="3" t="s">
        <v>241</v>
      </c>
      <c r="J147" s="3" t="s">
        <v>241</v>
      </c>
      <c r="K147" s="3" t="s">
        <v>366</v>
      </c>
      <c r="L147" s="3">
        <v>380051</v>
      </c>
      <c r="M147" s="3" t="s">
        <v>2878</v>
      </c>
      <c r="N147" s="3" t="s">
        <v>2887</v>
      </c>
      <c r="O147" s="5">
        <v>44896</v>
      </c>
      <c r="P147" s="5">
        <v>45991</v>
      </c>
      <c r="Q147" s="5">
        <v>45331</v>
      </c>
      <c r="R147" s="5">
        <v>46426</v>
      </c>
      <c r="S147" s="3" t="s">
        <v>24</v>
      </c>
      <c r="T147" s="5" t="s">
        <v>273</v>
      </c>
      <c r="U147" s="4" t="s">
        <v>273</v>
      </c>
      <c r="V147" s="4" t="s">
        <v>2906</v>
      </c>
    </row>
    <row r="148" spans="1:22" s="2" customFormat="1" x14ac:dyDescent="0.35">
      <c r="A148" s="3">
        <v>8</v>
      </c>
      <c r="B148" s="3" t="s">
        <v>374</v>
      </c>
      <c r="C148" s="4" t="s">
        <v>2739</v>
      </c>
      <c r="D148" s="4">
        <v>22716917</v>
      </c>
      <c r="E148" s="10" t="s">
        <v>2655</v>
      </c>
      <c r="F148" s="4" t="s">
        <v>2656</v>
      </c>
      <c r="G148" s="3" t="s">
        <v>2891</v>
      </c>
      <c r="H148" s="3" t="s">
        <v>376</v>
      </c>
      <c r="I148" s="3" t="s">
        <v>241</v>
      </c>
      <c r="J148" s="3" t="s">
        <v>241</v>
      </c>
      <c r="K148" s="3" t="s">
        <v>366</v>
      </c>
      <c r="L148" s="3">
        <v>380051</v>
      </c>
      <c r="M148" s="3" t="s">
        <v>2878</v>
      </c>
      <c r="N148" s="3" t="s">
        <v>2887</v>
      </c>
      <c r="O148" s="5">
        <v>44896</v>
      </c>
      <c r="P148" s="5">
        <v>45991</v>
      </c>
      <c r="Q148" s="5">
        <v>45331</v>
      </c>
      <c r="R148" s="5">
        <v>46426</v>
      </c>
      <c r="S148" s="3" t="s">
        <v>24</v>
      </c>
      <c r="T148" s="5" t="s">
        <v>1029</v>
      </c>
      <c r="U148" s="4" t="s">
        <v>1029</v>
      </c>
      <c r="V148" s="4" t="s">
        <v>2906</v>
      </c>
    </row>
    <row r="149" spans="1:22" s="2" customFormat="1" x14ac:dyDescent="0.35">
      <c r="A149" s="3">
        <v>8</v>
      </c>
      <c r="B149" s="3" t="s">
        <v>374</v>
      </c>
      <c r="C149" s="4" t="s">
        <v>2739</v>
      </c>
      <c r="D149" s="4">
        <v>22716955</v>
      </c>
      <c r="E149" s="10" t="s">
        <v>2657</v>
      </c>
      <c r="F149" s="4" t="s">
        <v>2658</v>
      </c>
      <c r="G149" s="3" t="s">
        <v>2891</v>
      </c>
      <c r="H149" s="3" t="s">
        <v>376</v>
      </c>
      <c r="I149" s="3" t="s">
        <v>241</v>
      </c>
      <c r="J149" s="3" t="s">
        <v>241</v>
      </c>
      <c r="K149" s="3" t="s">
        <v>366</v>
      </c>
      <c r="L149" s="3">
        <v>380051</v>
      </c>
      <c r="M149" s="3" t="s">
        <v>2878</v>
      </c>
      <c r="N149" s="3" t="s">
        <v>2887</v>
      </c>
      <c r="O149" s="5">
        <v>44896</v>
      </c>
      <c r="P149" s="5">
        <v>45991</v>
      </c>
      <c r="Q149" s="5">
        <v>45331</v>
      </c>
      <c r="R149" s="5">
        <v>46426</v>
      </c>
      <c r="S149" s="3" t="s">
        <v>24</v>
      </c>
      <c r="T149" s="5" t="s">
        <v>2918</v>
      </c>
      <c r="U149" s="4" t="s">
        <v>2918</v>
      </c>
      <c r="V149" s="4" t="s">
        <v>2906</v>
      </c>
    </row>
    <row r="150" spans="1:22" s="2" customFormat="1" x14ac:dyDescent="0.35">
      <c r="A150" s="3">
        <v>8</v>
      </c>
      <c r="B150" s="3" t="s">
        <v>374</v>
      </c>
      <c r="C150" s="4" t="s">
        <v>2739</v>
      </c>
      <c r="D150" s="4">
        <v>22716965</v>
      </c>
      <c r="E150" s="10" t="s">
        <v>2659</v>
      </c>
      <c r="F150" s="4" t="s">
        <v>2660</v>
      </c>
      <c r="G150" s="3" t="s">
        <v>2891</v>
      </c>
      <c r="H150" s="3" t="s">
        <v>376</v>
      </c>
      <c r="I150" s="3" t="s">
        <v>241</v>
      </c>
      <c r="J150" s="3" t="s">
        <v>241</v>
      </c>
      <c r="K150" s="3" t="s">
        <v>366</v>
      </c>
      <c r="L150" s="3">
        <v>380051</v>
      </c>
      <c r="M150" s="3" t="s">
        <v>2878</v>
      </c>
      <c r="N150" s="3" t="s">
        <v>2887</v>
      </c>
      <c r="O150" s="5">
        <v>44896</v>
      </c>
      <c r="P150" s="5">
        <v>45991</v>
      </c>
      <c r="Q150" s="5">
        <v>45331</v>
      </c>
      <c r="R150" s="5">
        <v>46426</v>
      </c>
      <c r="S150" s="3" t="s">
        <v>24</v>
      </c>
      <c r="T150" s="5" t="s">
        <v>2919</v>
      </c>
      <c r="U150" s="4" t="s">
        <v>2919</v>
      </c>
      <c r="V150" s="4" t="s">
        <v>2906</v>
      </c>
    </row>
    <row r="151" spans="1:22" s="2" customFormat="1" x14ac:dyDescent="0.35">
      <c r="A151" s="3">
        <v>8</v>
      </c>
      <c r="B151" s="3" t="s">
        <v>374</v>
      </c>
      <c r="C151" s="4" t="s">
        <v>2739</v>
      </c>
      <c r="D151" s="4">
        <v>22716967</v>
      </c>
      <c r="E151" s="10" t="s">
        <v>2661</v>
      </c>
      <c r="F151" s="4" t="s">
        <v>2662</v>
      </c>
      <c r="G151" s="3" t="s">
        <v>2891</v>
      </c>
      <c r="H151" s="3" t="s">
        <v>376</v>
      </c>
      <c r="I151" s="3" t="s">
        <v>241</v>
      </c>
      <c r="J151" s="3" t="s">
        <v>241</v>
      </c>
      <c r="K151" s="3" t="s">
        <v>366</v>
      </c>
      <c r="L151" s="3">
        <v>380051</v>
      </c>
      <c r="M151" s="3" t="s">
        <v>2878</v>
      </c>
      <c r="N151" s="3" t="s">
        <v>2887</v>
      </c>
      <c r="O151" s="5">
        <v>44896</v>
      </c>
      <c r="P151" s="5">
        <v>45991</v>
      </c>
      <c r="Q151" s="5">
        <v>45329</v>
      </c>
      <c r="R151" s="5">
        <v>46424</v>
      </c>
      <c r="S151" s="3" t="s">
        <v>24</v>
      </c>
      <c r="T151" s="5" t="s">
        <v>1006</v>
      </c>
      <c r="U151" s="4" t="s">
        <v>1006</v>
      </c>
      <c r="V151" s="4" t="s">
        <v>2906</v>
      </c>
    </row>
    <row r="152" spans="1:22" s="2" customFormat="1" x14ac:dyDescent="0.35">
      <c r="A152" s="3">
        <v>8</v>
      </c>
      <c r="B152" s="3" t="s">
        <v>374</v>
      </c>
      <c r="C152" s="4" t="s">
        <v>2739</v>
      </c>
      <c r="D152" s="4">
        <v>22716922</v>
      </c>
      <c r="E152" s="10" t="s">
        <v>2663</v>
      </c>
      <c r="F152" s="4" t="s">
        <v>2664</v>
      </c>
      <c r="G152" s="3" t="s">
        <v>2891</v>
      </c>
      <c r="H152" s="3" t="s">
        <v>376</v>
      </c>
      <c r="I152" s="3" t="s">
        <v>241</v>
      </c>
      <c r="J152" s="3" t="s">
        <v>241</v>
      </c>
      <c r="K152" s="3" t="s">
        <v>366</v>
      </c>
      <c r="L152" s="3">
        <v>380051</v>
      </c>
      <c r="M152" s="3" t="s">
        <v>2878</v>
      </c>
      <c r="N152" s="3" t="s">
        <v>2887</v>
      </c>
      <c r="O152" s="5">
        <v>44896</v>
      </c>
      <c r="P152" s="5">
        <v>45991</v>
      </c>
      <c r="Q152" s="5">
        <v>45329</v>
      </c>
      <c r="R152" s="5">
        <v>46424</v>
      </c>
      <c r="S152" s="3" t="s">
        <v>24</v>
      </c>
      <c r="T152" s="5" t="s">
        <v>2920</v>
      </c>
      <c r="U152" s="4" t="s">
        <v>2920</v>
      </c>
      <c r="V152" s="4" t="s">
        <v>2906</v>
      </c>
    </row>
    <row r="153" spans="1:22" s="2" customFormat="1" x14ac:dyDescent="0.35">
      <c r="A153" s="3">
        <v>8</v>
      </c>
      <c r="B153" s="3" t="s">
        <v>374</v>
      </c>
      <c r="C153" s="4" t="s">
        <v>2739</v>
      </c>
      <c r="D153" s="4">
        <v>22716940</v>
      </c>
      <c r="E153" s="10" t="s">
        <v>2665</v>
      </c>
      <c r="F153" s="4" t="s">
        <v>2666</v>
      </c>
      <c r="G153" s="3" t="s">
        <v>2891</v>
      </c>
      <c r="H153" s="3" t="s">
        <v>376</v>
      </c>
      <c r="I153" s="3" t="s">
        <v>241</v>
      </c>
      <c r="J153" s="3" t="s">
        <v>241</v>
      </c>
      <c r="K153" s="3" t="s">
        <v>366</v>
      </c>
      <c r="L153" s="3">
        <v>380051</v>
      </c>
      <c r="M153" s="3" t="s">
        <v>2878</v>
      </c>
      <c r="N153" s="3" t="s">
        <v>2887</v>
      </c>
      <c r="O153" s="5">
        <v>44896</v>
      </c>
      <c r="P153" s="5">
        <v>45991</v>
      </c>
      <c r="Q153" s="5">
        <v>45329</v>
      </c>
      <c r="R153" s="5">
        <v>46424</v>
      </c>
      <c r="S153" s="3" t="s">
        <v>24</v>
      </c>
      <c r="T153" s="5" t="s">
        <v>2913</v>
      </c>
      <c r="U153" s="4" t="s">
        <v>2913</v>
      </c>
      <c r="V153" s="4" t="s">
        <v>2906</v>
      </c>
    </row>
    <row r="154" spans="1:22" s="2" customFormat="1" x14ac:dyDescent="0.35">
      <c r="A154" s="3">
        <v>8</v>
      </c>
      <c r="B154" s="3" t="s">
        <v>374</v>
      </c>
      <c r="C154" s="4" t="s">
        <v>2739</v>
      </c>
      <c r="D154" s="4">
        <v>22716611</v>
      </c>
      <c r="E154" s="10" t="s">
        <v>2667</v>
      </c>
      <c r="F154" s="4" t="s">
        <v>2668</v>
      </c>
      <c r="G154" s="3" t="s">
        <v>2891</v>
      </c>
      <c r="H154" s="3" t="s">
        <v>376</v>
      </c>
      <c r="I154" s="3" t="s">
        <v>241</v>
      </c>
      <c r="J154" s="3" t="s">
        <v>241</v>
      </c>
      <c r="K154" s="3" t="s">
        <v>366</v>
      </c>
      <c r="L154" s="3">
        <v>380051</v>
      </c>
      <c r="M154" s="3" t="s">
        <v>2878</v>
      </c>
      <c r="N154" s="3" t="s">
        <v>2887</v>
      </c>
      <c r="O154" s="5">
        <v>44896</v>
      </c>
      <c r="P154" s="5">
        <v>45991</v>
      </c>
      <c r="Q154" s="5">
        <v>45329</v>
      </c>
      <c r="R154" s="5">
        <v>46424</v>
      </c>
      <c r="S154" s="3" t="s">
        <v>24</v>
      </c>
      <c r="T154" s="5" t="s">
        <v>2921</v>
      </c>
      <c r="U154" s="4" t="s">
        <v>2921</v>
      </c>
      <c r="V154" s="4" t="s">
        <v>2906</v>
      </c>
    </row>
    <row r="155" spans="1:22" s="2" customFormat="1" x14ac:dyDescent="0.35">
      <c r="A155" s="3">
        <v>8</v>
      </c>
      <c r="B155" s="3" t="s">
        <v>374</v>
      </c>
      <c r="C155" s="4" t="s">
        <v>2739</v>
      </c>
      <c r="D155" s="4">
        <v>22715594</v>
      </c>
      <c r="E155" s="10" t="s">
        <v>2669</v>
      </c>
      <c r="F155" s="4" t="s">
        <v>2670</v>
      </c>
      <c r="G155" s="3" t="s">
        <v>2891</v>
      </c>
      <c r="H155" s="3" t="s">
        <v>376</v>
      </c>
      <c r="I155" s="3" t="s">
        <v>241</v>
      </c>
      <c r="J155" s="3" t="s">
        <v>241</v>
      </c>
      <c r="K155" s="3" t="s">
        <v>366</v>
      </c>
      <c r="L155" s="3">
        <v>380051</v>
      </c>
      <c r="M155" s="3" t="s">
        <v>2878</v>
      </c>
      <c r="N155" s="3" t="s">
        <v>2887</v>
      </c>
      <c r="O155" s="5">
        <v>44896</v>
      </c>
      <c r="P155" s="5">
        <v>45991</v>
      </c>
      <c r="Q155" s="5">
        <v>45331</v>
      </c>
      <c r="R155" s="5">
        <v>46426</v>
      </c>
      <c r="S155" s="3" t="s">
        <v>24</v>
      </c>
      <c r="T155" s="5" t="s">
        <v>230</v>
      </c>
      <c r="U155" s="4" t="s">
        <v>230</v>
      </c>
      <c r="V155" s="4" t="s">
        <v>2906</v>
      </c>
    </row>
    <row r="156" spans="1:22" s="2" customFormat="1" x14ac:dyDescent="0.35">
      <c r="A156" s="3">
        <v>8</v>
      </c>
      <c r="B156" s="3" t="s">
        <v>374</v>
      </c>
      <c r="C156" s="4" t="s">
        <v>2739</v>
      </c>
      <c r="D156" s="4">
        <v>22715595</v>
      </c>
      <c r="E156" s="10" t="s">
        <v>2671</v>
      </c>
      <c r="F156" s="4" t="s">
        <v>2672</v>
      </c>
      <c r="G156" s="3" t="s">
        <v>2891</v>
      </c>
      <c r="H156" s="3" t="s">
        <v>376</v>
      </c>
      <c r="I156" s="3" t="s">
        <v>241</v>
      </c>
      <c r="J156" s="3" t="s">
        <v>241</v>
      </c>
      <c r="K156" s="3" t="s">
        <v>366</v>
      </c>
      <c r="L156" s="3">
        <v>380051</v>
      </c>
      <c r="M156" s="3" t="s">
        <v>2878</v>
      </c>
      <c r="N156" s="3" t="s">
        <v>2887</v>
      </c>
      <c r="O156" s="5">
        <v>44896</v>
      </c>
      <c r="P156" s="5">
        <v>45991</v>
      </c>
      <c r="Q156" s="5">
        <v>45331</v>
      </c>
      <c r="R156" s="5">
        <v>46426</v>
      </c>
      <c r="S156" s="3" t="s">
        <v>24</v>
      </c>
      <c r="T156" s="5" t="s">
        <v>525</v>
      </c>
      <c r="U156" s="4" t="s">
        <v>525</v>
      </c>
      <c r="V156" s="4" t="s">
        <v>2906</v>
      </c>
    </row>
    <row r="157" spans="1:22" s="2" customFormat="1" x14ac:dyDescent="0.35">
      <c r="A157" s="3">
        <v>8</v>
      </c>
      <c r="B157" s="3" t="s">
        <v>374</v>
      </c>
      <c r="C157" s="4" t="s">
        <v>2739</v>
      </c>
      <c r="D157" s="4">
        <v>22715596</v>
      </c>
      <c r="E157" s="10" t="s">
        <v>2673</v>
      </c>
      <c r="F157" s="4" t="s">
        <v>2674</v>
      </c>
      <c r="G157" s="3" t="s">
        <v>2891</v>
      </c>
      <c r="H157" s="3" t="s">
        <v>376</v>
      </c>
      <c r="I157" s="3" t="s">
        <v>241</v>
      </c>
      <c r="J157" s="3" t="s">
        <v>241</v>
      </c>
      <c r="K157" s="3" t="s">
        <v>366</v>
      </c>
      <c r="L157" s="3">
        <v>380051</v>
      </c>
      <c r="M157" s="3" t="s">
        <v>2878</v>
      </c>
      <c r="N157" s="3" t="s">
        <v>2887</v>
      </c>
      <c r="O157" s="5">
        <v>44896</v>
      </c>
      <c r="P157" s="5">
        <v>45991</v>
      </c>
      <c r="Q157" s="5">
        <v>45327</v>
      </c>
      <c r="R157" s="5">
        <v>46422</v>
      </c>
      <c r="S157" s="3" t="s">
        <v>24</v>
      </c>
      <c r="T157" s="5" t="s">
        <v>226</v>
      </c>
      <c r="U157" s="4" t="s">
        <v>226</v>
      </c>
      <c r="V157" s="4" t="s">
        <v>2906</v>
      </c>
    </row>
    <row r="158" spans="1:22" s="2" customFormat="1" x14ac:dyDescent="0.35">
      <c r="A158" s="3">
        <v>8</v>
      </c>
      <c r="B158" s="3" t="s">
        <v>374</v>
      </c>
      <c r="C158" s="4" t="s">
        <v>2739</v>
      </c>
      <c r="D158" s="4">
        <v>22710558</v>
      </c>
      <c r="E158" s="10" t="s">
        <v>2684</v>
      </c>
      <c r="F158" s="4" t="s">
        <v>2685</v>
      </c>
      <c r="G158" s="3" t="s">
        <v>2891</v>
      </c>
      <c r="H158" s="3" t="s">
        <v>376</v>
      </c>
      <c r="I158" s="3" t="s">
        <v>241</v>
      </c>
      <c r="J158" s="3" t="s">
        <v>241</v>
      </c>
      <c r="K158" s="3" t="s">
        <v>366</v>
      </c>
      <c r="L158" s="3">
        <v>380051</v>
      </c>
      <c r="M158" s="3" t="s">
        <v>2878</v>
      </c>
      <c r="N158" s="3" t="s">
        <v>2887</v>
      </c>
      <c r="O158" s="5">
        <v>44896</v>
      </c>
      <c r="P158" s="5">
        <v>45991</v>
      </c>
      <c r="Q158" s="5">
        <v>45303</v>
      </c>
      <c r="R158" s="5">
        <v>46398</v>
      </c>
      <c r="S158" s="3" t="s">
        <v>24</v>
      </c>
      <c r="T158" s="5" t="s">
        <v>1029</v>
      </c>
      <c r="U158" s="4" t="s">
        <v>1029</v>
      </c>
      <c r="V158" s="4" t="s">
        <v>2906</v>
      </c>
    </row>
    <row r="159" spans="1:22" s="2" customFormat="1" x14ac:dyDescent="0.35">
      <c r="A159" s="3">
        <v>8</v>
      </c>
      <c r="B159" s="3" t="s">
        <v>374</v>
      </c>
      <c r="C159" s="4" t="s">
        <v>2739</v>
      </c>
      <c r="D159" s="4">
        <v>22710797</v>
      </c>
      <c r="E159" s="10" t="s">
        <v>2686</v>
      </c>
      <c r="F159" s="4" t="s">
        <v>2687</v>
      </c>
      <c r="G159" s="3" t="s">
        <v>2891</v>
      </c>
      <c r="H159" s="3" t="s">
        <v>376</v>
      </c>
      <c r="I159" s="3" t="s">
        <v>241</v>
      </c>
      <c r="J159" s="3" t="s">
        <v>241</v>
      </c>
      <c r="K159" s="3" t="s">
        <v>366</v>
      </c>
      <c r="L159" s="3">
        <v>380051</v>
      </c>
      <c r="M159" s="3" t="s">
        <v>2878</v>
      </c>
      <c r="N159" s="3" t="s">
        <v>2887</v>
      </c>
      <c r="O159" s="5">
        <v>44896</v>
      </c>
      <c r="P159" s="5">
        <v>45991</v>
      </c>
      <c r="Q159" s="5">
        <v>45303</v>
      </c>
      <c r="R159" s="5">
        <v>46398</v>
      </c>
      <c r="S159" s="3" t="s">
        <v>24</v>
      </c>
      <c r="T159" s="5" t="s">
        <v>2688</v>
      </c>
      <c r="U159" s="4" t="s">
        <v>2688</v>
      </c>
      <c r="V159" s="4" t="s">
        <v>2906</v>
      </c>
    </row>
    <row r="160" spans="1:22" s="2" customFormat="1" x14ac:dyDescent="0.35">
      <c r="A160" s="3">
        <v>8</v>
      </c>
      <c r="B160" s="3" t="s">
        <v>374</v>
      </c>
      <c r="C160" s="4" t="s">
        <v>2739</v>
      </c>
      <c r="D160" s="4">
        <v>22710803</v>
      </c>
      <c r="E160" s="10" t="s">
        <v>2689</v>
      </c>
      <c r="F160" s="4" t="s">
        <v>2690</v>
      </c>
      <c r="G160" s="3" t="s">
        <v>2891</v>
      </c>
      <c r="H160" s="3" t="s">
        <v>376</v>
      </c>
      <c r="I160" s="3" t="s">
        <v>241</v>
      </c>
      <c r="J160" s="3" t="s">
        <v>241</v>
      </c>
      <c r="K160" s="3" t="s">
        <v>366</v>
      </c>
      <c r="L160" s="3">
        <v>380051</v>
      </c>
      <c r="M160" s="3" t="s">
        <v>2878</v>
      </c>
      <c r="N160" s="3" t="s">
        <v>2887</v>
      </c>
      <c r="O160" s="5">
        <v>44896</v>
      </c>
      <c r="P160" s="5">
        <v>45991</v>
      </c>
      <c r="Q160" s="5">
        <v>45303</v>
      </c>
      <c r="R160" s="5">
        <v>46398</v>
      </c>
      <c r="S160" s="3" t="s">
        <v>24</v>
      </c>
      <c r="T160" s="5" t="s">
        <v>998</v>
      </c>
      <c r="U160" s="4" t="s">
        <v>998</v>
      </c>
      <c r="V160" s="4" t="s">
        <v>2906</v>
      </c>
    </row>
    <row r="161" spans="1:22" s="2" customFormat="1" x14ac:dyDescent="0.35">
      <c r="A161" s="3">
        <v>8</v>
      </c>
      <c r="B161" s="3" t="s">
        <v>374</v>
      </c>
      <c r="C161" s="4" t="s">
        <v>2739</v>
      </c>
      <c r="D161" s="4">
        <v>22710810</v>
      </c>
      <c r="E161" s="10" t="s">
        <v>2691</v>
      </c>
      <c r="F161" s="4" t="s">
        <v>2692</v>
      </c>
      <c r="G161" s="3" t="s">
        <v>2891</v>
      </c>
      <c r="H161" s="3" t="s">
        <v>376</v>
      </c>
      <c r="I161" s="3" t="s">
        <v>241</v>
      </c>
      <c r="J161" s="3" t="s">
        <v>241</v>
      </c>
      <c r="K161" s="3" t="s">
        <v>366</v>
      </c>
      <c r="L161" s="3">
        <v>380051</v>
      </c>
      <c r="M161" s="3" t="s">
        <v>2878</v>
      </c>
      <c r="N161" s="3" t="s">
        <v>2887</v>
      </c>
      <c r="O161" s="5">
        <v>44896</v>
      </c>
      <c r="P161" s="5">
        <v>45991</v>
      </c>
      <c r="Q161" s="5">
        <v>45303</v>
      </c>
      <c r="R161" s="5">
        <v>46398</v>
      </c>
      <c r="S161" s="3" t="s">
        <v>24</v>
      </c>
      <c r="T161" s="5" t="s">
        <v>244</v>
      </c>
      <c r="U161" s="4" t="s">
        <v>244</v>
      </c>
      <c r="V161" s="4" t="s">
        <v>2906</v>
      </c>
    </row>
    <row r="162" spans="1:22" s="2" customFormat="1" x14ac:dyDescent="0.35">
      <c r="A162" s="3">
        <v>8</v>
      </c>
      <c r="B162" s="3" t="s">
        <v>374</v>
      </c>
      <c r="C162" s="4" t="s">
        <v>2739</v>
      </c>
      <c r="D162" s="4">
        <v>22710593</v>
      </c>
      <c r="E162" s="10" t="s">
        <v>2693</v>
      </c>
      <c r="F162" s="4" t="s">
        <v>2694</v>
      </c>
      <c r="G162" s="3" t="s">
        <v>2891</v>
      </c>
      <c r="H162" s="3" t="s">
        <v>376</v>
      </c>
      <c r="I162" s="3" t="s">
        <v>241</v>
      </c>
      <c r="J162" s="3" t="s">
        <v>241</v>
      </c>
      <c r="K162" s="3" t="s">
        <v>366</v>
      </c>
      <c r="L162" s="3">
        <v>380051</v>
      </c>
      <c r="M162" s="3" t="s">
        <v>2878</v>
      </c>
      <c r="N162" s="3" t="s">
        <v>2887</v>
      </c>
      <c r="O162" s="5">
        <v>44896</v>
      </c>
      <c r="P162" s="5">
        <v>45991</v>
      </c>
      <c r="Q162" s="5">
        <v>45303</v>
      </c>
      <c r="R162" s="5">
        <v>46398</v>
      </c>
      <c r="S162" s="3" t="s">
        <v>24</v>
      </c>
      <c r="T162" s="5" t="s">
        <v>2695</v>
      </c>
      <c r="U162" s="4" t="s">
        <v>2695</v>
      </c>
      <c r="V162" s="4" t="s">
        <v>2906</v>
      </c>
    </row>
    <row r="163" spans="1:22" s="2" customFormat="1" x14ac:dyDescent="0.35">
      <c r="A163" s="3">
        <v>8</v>
      </c>
      <c r="B163" s="3" t="s">
        <v>374</v>
      </c>
      <c r="C163" s="4" t="s">
        <v>2739</v>
      </c>
      <c r="D163" s="4">
        <v>22710816</v>
      </c>
      <c r="E163" s="10" t="s">
        <v>2696</v>
      </c>
      <c r="F163" s="4" t="s">
        <v>2697</v>
      </c>
      <c r="G163" s="3" t="s">
        <v>2891</v>
      </c>
      <c r="H163" s="3" t="s">
        <v>376</v>
      </c>
      <c r="I163" s="3" t="s">
        <v>241</v>
      </c>
      <c r="J163" s="3" t="s">
        <v>241</v>
      </c>
      <c r="K163" s="3" t="s">
        <v>366</v>
      </c>
      <c r="L163" s="3">
        <v>380051</v>
      </c>
      <c r="M163" s="3" t="s">
        <v>2878</v>
      </c>
      <c r="N163" s="3" t="s">
        <v>2887</v>
      </c>
      <c r="O163" s="5">
        <v>44896</v>
      </c>
      <c r="P163" s="5">
        <v>45991</v>
      </c>
      <c r="Q163" s="5">
        <v>45303</v>
      </c>
      <c r="R163" s="5">
        <v>46398</v>
      </c>
      <c r="S163" s="3" t="s">
        <v>24</v>
      </c>
      <c r="T163" s="5" t="s">
        <v>2698</v>
      </c>
      <c r="U163" s="4" t="s">
        <v>2698</v>
      </c>
      <c r="V163" s="4" t="s">
        <v>2906</v>
      </c>
    </row>
    <row r="164" spans="1:22" s="2" customFormat="1" x14ac:dyDescent="0.35">
      <c r="A164" s="3">
        <v>8</v>
      </c>
      <c r="B164" s="3" t="s">
        <v>374</v>
      </c>
      <c r="C164" s="4" t="s">
        <v>2739</v>
      </c>
      <c r="D164" s="4">
        <v>22727423</v>
      </c>
      <c r="E164" s="10" t="s">
        <v>2785</v>
      </c>
      <c r="F164" s="4" t="s">
        <v>2786</v>
      </c>
      <c r="G164" s="3" t="s">
        <v>2891</v>
      </c>
      <c r="H164" s="3" t="s">
        <v>376</v>
      </c>
      <c r="I164" s="3" t="s">
        <v>241</v>
      </c>
      <c r="J164" s="3" t="s">
        <v>241</v>
      </c>
      <c r="K164" s="3" t="s">
        <v>366</v>
      </c>
      <c r="L164" s="3">
        <v>380051</v>
      </c>
      <c r="M164" s="3" t="s">
        <v>2878</v>
      </c>
      <c r="N164" s="3" t="s">
        <v>2887</v>
      </c>
      <c r="O164" s="5">
        <v>44896</v>
      </c>
      <c r="P164" s="5">
        <v>45991</v>
      </c>
      <c r="Q164" s="5">
        <v>45401</v>
      </c>
      <c r="R164" s="5">
        <v>46495</v>
      </c>
      <c r="S164" s="3" t="s">
        <v>24</v>
      </c>
      <c r="T164" s="5" t="s">
        <v>21</v>
      </c>
      <c r="U164" s="4" t="s">
        <v>21</v>
      </c>
      <c r="V164" s="4" t="s">
        <v>2906</v>
      </c>
    </row>
    <row r="165" spans="1:22" s="2" customFormat="1" x14ac:dyDescent="0.35">
      <c r="A165" s="3">
        <v>8</v>
      </c>
      <c r="B165" s="3" t="s">
        <v>374</v>
      </c>
      <c r="C165" s="4" t="s">
        <v>2739</v>
      </c>
      <c r="D165" s="4">
        <v>22743436</v>
      </c>
      <c r="E165" s="10" t="s">
        <v>2849</v>
      </c>
      <c r="F165" s="4" t="s">
        <v>2850</v>
      </c>
      <c r="G165" s="3" t="s">
        <v>2891</v>
      </c>
      <c r="H165" s="3" t="s">
        <v>376</v>
      </c>
      <c r="I165" s="3" t="s">
        <v>241</v>
      </c>
      <c r="J165" s="3" t="s">
        <v>241</v>
      </c>
      <c r="K165" s="3" t="s">
        <v>366</v>
      </c>
      <c r="L165" s="3">
        <v>380051</v>
      </c>
      <c r="M165" s="3" t="s">
        <v>2878</v>
      </c>
      <c r="N165" s="3" t="s">
        <v>2887</v>
      </c>
      <c r="O165" s="5">
        <v>44896</v>
      </c>
      <c r="P165" s="5">
        <v>45991</v>
      </c>
      <c r="Q165" s="5">
        <v>45526</v>
      </c>
      <c r="R165" s="5">
        <v>46620</v>
      </c>
      <c r="S165" s="3" t="s">
        <v>24</v>
      </c>
      <c r="T165" s="5" t="s">
        <v>21</v>
      </c>
      <c r="U165" s="4" t="s">
        <v>21</v>
      </c>
      <c r="V165" s="4" t="s">
        <v>2906</v>
      </c>
    </row>
    <row r="166" spans="1:22" s="2" customFormat="1" x14ac:dyDescent="0.35">
      <c r="A166" s="3">
        <v>8</v>
      </c>
      <c r="B166" s="3" t="s">
        <v>374</v>
      </c>
      <c r="C166" s="4" t="s">
        <v>2739</v>
      </c>
      <c r="D166" s="4">
        <v>22743440</v>
      </c>
      <c r="E166" s="10" t="s">
        <v>2851</v>
      </c>
      <c r="F166" s="4" t="s">
        <v>2852</v>
      </c>
      <c r="G166" s="3" t="s">
        <v>2891</v>
      </c>
      <c r="H166" s="3" t="s">
        <v>376</v>
      </c>
      <c r="I166" s="3" t="s">
        <v>241</v>
      </c>
      <c r="J166" s="3" t="s">
        <v>241</v>
      </c>
      <c r="K166" s="3" t="s">
        <v>366</v>
      </c>
      <c r="L166" s="3">
        <v>380051</v>
      </c>
      <c r="M166" s="3" t="s">
        <v>2878</v>
      </c>
      <c r="N166" s="3" t="s">
        <v>2887</v>
      </c>
      <c r="O166" s="5">
        <v>44896</v>
      </c>
      <c r="P166" s="5">
        <v>45991</v>
      </c>
      <c r="Q166" s="5">
        <v>45524</v>
      </c>
      <c r="R166" s="5">
        <v>46618</v>
      </c>
      <c r="S166" s="3" t="s">
        <v>24</v>
      </c>
      <c r="T166" s="5" t="s">
        <v>224</v>
      </c>
      <c r="U166" s="4" t="s">
        <v>224</v>
      </c>
      <c r="V166" s="4" t="s">
        <v>2906</v>
      </c>
    </row>
    <row r="167" spans="1:22" s="2" customFormat="1" x14ac:dyDescent="0.35">
      <c r="A167" s="3">
        <v>8</v>
      </c>
      <c r="B167" s="3" t="s">
        <v>374</v>
      </c>
      <c r="C167" s="4" t="s">
        <v>2739</v>
      </c>
      <c r="D167" s="4">
        <v>22743441</v>
      </c>
      <c r="E167" s="10" t="s">
        <v>2853</v>
      </c>
      <c r="F167" s="4" t="s">
        <v>2854</v>
      </c>
      <c r="G167" s="3" t="s">
        <v>2891</v>
      </c>
      <c r="H167" s="3" t="s">
        <v>376</v>
      </c>
      <c r="I167" s="3" t="s">
        <v>241</v>
      </c>
      <c r="J167" s="3" t="s">
        <v>241</v>
      </c>
      <c r="K167" s="3" t="s">
        <v>366</v>
      </c>
      <c r="L167" s="3">
        <v>380051</v>
      </c>
      <c r="M167" s="3" t="s">
        <v>2878</v>
      </c>
      <c r="N167" s="3" t="s">
        <v>2887</v>
      </c>
      <c r="O167" s="5">
        <v>44896</v>
      </c>
      <c r="P167" s="5">
        <v>45991</v>
      </c>
      <c r="Q167" s="5">
        <v>45526</v>
      </c>
      <c r="R167" s="5">
        <v>46620</v>
      </c>
      <c r="S167" s="3" t="s">
        <v>24</v>
      </c>
      <c r="T167" s="5" t="s">
        <v>230</v>
      </c>
      <c r="U167" s="4" t="s">
        <v>230</v>
      </c>
      <c r="V167" s="4" t="s">
        <v>2906</v>
      </c>
    </row>
    <row r="168" spans="1:22" s="2" customFormat="1" x14ac:dyDescent="0.35">
      <c r="A168" s="3">
        <v>8</v>
      </c>
      <c r="B168" s="3" t="s">
        <v>374</v>
      </c>
      <c r="C168" s="4" t="s">
        <v>2739</v>
      </c>
      <c r="D168" s="4">
        <v>22743443</v>
      </c>
      <c r="E168" s="10" t="s">
        <v>2859</v>
      </c>
      <c r="F168" s="4" t="s">
        <v>2860</v>
      </c>
      <c r="G168" s="3" t="s">
        <v>2891</v>
      </c>
      <c r="H168" s="3" t="s">
        <v>376</v>
      </c>
      <c r="I168" s="3" t="s">
        <v>241</v>
      </c>
      <c r="J168" s="3" t="s">
        <v>241</v>
      </c>
      <c r="K168" s="3" t="s">
        <v>366</v>
      </c>
      <c r="L168" s="3">
        <v>380051</v>
      </c>
      <c r="M168" s="3" t="s">
        <v>2878</v>
      </c>
      <c r="N168" s="3" t="s">
        <v>2887</v>
      </c>
      <c r="O168" s="5">
        <v>44896</v>
      </c>
      <c r="P168" s="5">
        <v>45991</v>
      </c>
      <c r="Q168" s="5">
        <v>45524</v>
      </c>
      <c r="R168" s="5">
        <v>46618</v>
      </c>
      <c r="S168" s="3" t="s">
        <v>24</v>
      </c>
      <c r="T168" s="5" t="s">
        <v>241</v>
      </c>
      <c r="U168" s="4" t="s">
        <v>241</v>
      </c>
      <c r="V168" s="4" t="s">
        <v>2906</v>
      </c>
    </row>
    <row r="169" spans="1:22" s="2" customFormat="1" x14ac:dyDescent="0.35">
      <c r="A169" s="3">
        <v>8</v>
      </c>
      <c r="B169" s="3" t="s">
        <v>374</v>
      </c>
      <c r="C169" s="4" t="s">
        <v>2739</v>
      </c>
      <c r="D169" s="4">
        <v>22743445</v>
      </c>
      <c r="E169" s="10" t="s">
        <v>2863</v>
      </c>
      <c r="F169" s="4" t="s">
        <v>2864</v>
      </c>
      <c r="G169" s="3" t="s">
        <v>2891</v>
      </c>
      <c r="H169" s="3" t="s">
        <v>376</v>
      </c>
      <c r="I169" s="3" t="s">
        <v>241</v>
      </c>
      <c r="J169" s="3" t="s">
        <v>241</v>
      </c>
      <c r="K169" s="3" t="s">
        <v>366</v>
      </c>
      <c r="L169" s="3">
        <v>380051</v>
      </c>
      <c r="M169" s="3" t="s">
        <v>2878</v>
      </c>
      <c r="N169" s="3" t="s">
        <v>2887</v>
      </c>
      <c r="O169" s="5">
        <v>44896</v>
      </c>
      <c r="P169" s="5">
        <v>45991</v>
      </c>
      <c r="Q169" s="5">
        <v>45526</v>
      </c>
      <c r="R169" s="5">
        <v>46620</v>
      </c>
      <c r="S169" s="3" t="s">
        <v>24</v>
      </c>
      <c r="T169" s="5" t="s">
        <v>2922</v>
      </c>
      <c r="U169" s="4" t="s">
        <v>2922</v>
      </c>
      <c r="V169" s="4" t="s">
        <v>2906</v>
      </c>
    </row>
    <row r="170" spans="1:22" s="2" customFormat="1" x14ac:dyDescent="0.35">
      <c r="A170" s="3">
        <v>8</v>
      </c>
      <c r="B170" s="3" t="s">
        <v>374</v>
      </c>
      <c r="C170" s="4" t="s">
        <v>2739</v>
      </c>
      <c r="D170" s="4">
        <v>22743446</v>
      </c>
      <c r="E170" s="10" t="s">
        <v>2865</v>
      </c>
      <c r="F170" s="4" t="s">
        <v>2866</v>
      </c>
      <c r="G170" s="3" t="s">
        <v>2891</v>
      </c>
      <c r="H170" s="3" t="s">
        <v>376</v>
      </c>
      <c r="I170" s="3" t="s">
        <v>241</v>
      </c>
      <c r="J170" s="3" t="s">
        <v>241</v>
      </c>
      <c r="K170" s="3" t="s">
        <v>366</v>
      </c>
      <c r="L170" s="3">
        <v>380051</v>
      </c>
      <c r="M170" s="3" t="s">
        <v>2878</v>
      </c>
      <c r="N170" s="3" t="s">
        <v>2887</v>
      </c>
      <c r="O170" s="5">
        <v>44896</v>
      </c>
      <c r="P170" s="5">
        <v>45991</v>
      </c>
      <c r="Q170" s="5">
        <v>45524</v>
      </c>
      <c r="R170" s="5">
        <v>46618</v>
      </c>
      <c r="S170" s="3" t="s">
        <v>24</v>
      </c>
      <c r="T170" s="5" t="s">
        <v>234</v>
      </c>
      <c r="U170" s="4" t="s">
        <v>234</v>
      </c>
      <c r="V170" s="4" t="s">
        <v>2906</v>
      </c>
    </row>
    <row r="171" spans="1:22" s="2" customFormat="1" x14ac:dyDescent="0.35">
      <c r="A171" s="3">
        <v>8</v>
      </c>
      <c r="B171" s="3" t="s">
        <v>374</v>
      </c>
      <c r="C171" s="4" t="s">
        <v>2739</v>
      </c>
      <c r="D171" s="4">
        <v>22756462</v>
      </c>
      <c r="E171" s="10" t="s">
        <v>2874</v>
      </c>
      <c r="F171" s="4" t="s">
        <v>2875</v>
      </c>
      <c r="G171" s="3" t="s">
        <v>2891</v>
      </c>
      <c r="H171" s="3" t="s">
        <v>376</v>
      </c>
      <c r="I171" s="3" t="s">
        <v>241</v>
      </c>
      <c r="J171" s="3" t="s">
        <v>241</v>
      </c>
      <c r="K171" s="3" t="s">
        <v>366</v>
      </c>
      <c r="L171" s="3">
        <v>380051</v>
      </c>
      <c r="M171" s="3" t="s">
        <v>2878</v>
      </c>
      <c r="N171" s="3" t="s">
        <v>2887</v>
      </c>
      <c r="O171" s="5">
        <v>44896</v>
      </c>
      <c r="P171" s="5">
        <v>45991</v>
      </c>
      <c r="Q171" s="5">
        <v>45649</v>
      </c>
      <c r="R171" s="5">
        <v>46743</v>
      </c>
      <c r="S171" s="3" t="s">
        <v>24</v>
      </c>
      <c r="T171" s="5" t="s">
        <v>1131</v>
      </c>
      <c r="U171" s="4" t="s">
        <v>1131</v>
      </c>
      <c r="V171" s="4" t="s">
        <v>2906</v>
      </c>
    </row>
    <row r="172" spans="1:22" s="2" customFormat="1" x14ac:dyDescent="0.35">
      <c r="A172" s="3">
        <v>8</v>
      </c>
      <c r="B172" s="3" t="s">
        <v>374</v>
      </c>
      <c r="C172" s="4" t="s">
        <v>2739</v>
      </c>
      <c r="D172" s="4">
        <v>22762752</v>
      </c>
      <c r="E172" s="10" t="s">
        <v>2904</v>
      </c>
      <c r="F172" s="4" t="s">
        <v>2905</v>
      </c>
      <c r="G172" s="3" t="s">
        <v>2891</v>
      </c>
      <c r="H172" s="3" t="s">
        <v>376</v>
      </c>
      <c r="I172" s="3" t="s">
        <v>241</v>
      </c>
      <c r="J172" s="3" t="s">
        <v>241</v>
      </c>
      <c r="K172" s="3" t="s">
        <v>366</v>
      </c>
      <c r="L172" s="3">
        <v>380051</v>
      </c>
      <c r="M172" s="3" t="s">
        <v>2878</v>
      </c>
      <c r="N172" s="3" t="s">
        <v>2887</v>
      </c>
      <c r="O172" s="5">
        <v>44896</v>
      </c>
      <c r="P172" s="5">
        <v>45991</v>
      </c>
      <c r="Q172" s="5">
        <v>46620</v>
      </c>
      <c r="R172" s="5">
        <v>45991</v>
      </c>
      <c r="S172" s="3" t="s">
        <v>24</v>
      </c>
      <c r="T172" s="5" t="s">
        <v>440</v>
      </c>
      <c r="U172" s="4" t="s">
        <v>440</v>
      </c>
      <c r="V172" s="4" t="s">
        <v>2906</v>
      </c>
    </row>
    <row r="173" spans="1:22" s="2" customFormat="1" x14ac:dyDescent="0.35">
      <c r="A173" s="3">
        <v>9</v>
      </c>
      <c r="B173" s="3" t="s">
        <v>375</v>
      </c>
      <c r="C173" s="4" t="s">
        <v>373</v>
      </c>
      <c r="D173" s="4">
        <v>22657408</v>
      </c>
      <c r="E173" s="10" t="s">
        <v>392</v>
      </c>
      <c r="F173" s="4" t="s">
        <v>391</v>
      </c>
      <c r="G173" s="3" t="s">
        <v>379</v>
      </c>
      <c r="H173" s="3" t="s">
        <v>377</v>
      </c>
      <c r="I173" s="3" t="s">
        <v>21</v>
      </c>
      <c r="J173" s="3" t="s">
        <v>21</v>
      </c>
      <c r="K173" s="3" t="s">
        <v>22</v>
      </c>
      <c r="L173" s="3">
        <v>400015</v>
      </c>
      <c r="M173" s="3" t="s">
        <v>2878</v>
      </c>
      <c r="N173" s="3" t="s">
        <v>2887</v>
      </c>
      <c r="O173" s="5">
        <v>44921</v>
      </c>
      <c r="P173" s="5">
        <v>46016</v>
      </c>
      <c r="Q173" s="5">
        <v>44923</v>
      </c>
      <c r="R173" s="5">
        <v>46018</v>
      </c>
      <c r="S173" s="3" t="s">
        <v>24</v>
      </c>
      <c r="T173" s="5" t="s">
        <v>21</v>
      </c>
      <c r="U173" s="4" t="s">
        <v>21</v>
      </c>
      <c r="V173" s="4" t="s">
        <v>2906</v>
      </c>
    </row>
    <row r="174" spans="1:22" s="2" customFormat="1" x14ac:dyDescent="0.35">
      <c r="A174" s="3">
        <v>10</v>
      </c>
      <c r="B174" s="3" t="s">
        <v>1127</v>
      </c>
      <c r="C174" s="4" t="s">
        <v>1152</v>
      </c>
      <c r="D174" s="4">
        <v>22691479</v>
      </c>
      <c r="E174" s="10" t="s">
        <v>1179</v>
      </c>
      <c r="F174" s="4" t="s">
        <v>1180</v>
      </c>
      <c r="G174" s="3" t="s">
        <v>2897</v>
      </c>
      <c r="H174" s="3" t="s">
        <v>1154</v>
      </c>
      <c r="I174" s="3" t="s">
        <v>21</v>
      </c>
      <c r="J174" s="3" t="s">
        <v>21</v>
      </c>
      <c r="K174" s="3" t="s">
        <v>22</v>
      </c>
      <c r="L174" s="3">
        <v>400025</v>
      </c>
      <c r="M174" s="3" t="s">
        <v>2878</v>
      </c>
      <c r="N174" s="3" t="s">
        <v>2879</v>
      </c>
      <c r="O174" s="5">
        <v>44388</v>
      </c>
      <c r="P174" s="5">
        <v>46578</v>
      </c>
      <c r="Q174" s="5">
        <v>44998</v>
      </c>
      <c r="R174" s="5">
        <v>46093</v>
      </c>
      <c r="S174" s="3" t="s">
        <v>24</v>
      </c>
      <c r="T174" s="5" t="s">
        <v>2923</v>
      </c>
      <c r="U174" s="4" t="s">
        <v>2923</v>
      </c>
      <c r="V174" s="4" t="s">
        <v>2906</v>
      </c>
    </row>
    <row r="175" spans="1:22" s="2" customFormat="1" x14ac:dyDescent="0.35">
      <c r="A175" s="3">
        <v>10</v>
      </c>
      <c r="B175" s="3" t="s">
        <v>1127</v>
      </c>
      <c r="C175" s="4" t="s">
        <v>1152</v>
      </c>
      <c r="D175" s="4">
        <v>22691478</v>
      </c>
      <c r="E175" s="10" t="s">
        <v>1181</v>
      </c>
      <c r="F175" s="4" t="s">
        <v>1182</v>
      </c>
      <c r="G175" s="3" t="s">
        <v>2897</v>
      </c>
      <c r="H175" s="3" t="s">
        <v>1154</v>
      </c>
      <c r="I175" s="3" t="s">
        <v>21</v>
      </c>
      <c r="J175" s="3" t="s">
        <v>21</v>
      </c>
      <c r="K175" s="3" t="s">
        <v>22</v>
      </c>
      <c r="L175" s="3">
        <v>400025</v>
      </c>
      <c r="M175" s="3" t="s">
        <v>2878</v>
      </c>
      <c r="N175" s="3" t="s">
        <v>2879</v>
      </c>
      <c r="O175" s="5">
        <v>44388</v>
      </c>
      <c r="P175" s="5">
        <v>46578</v>
      </c>
      <c r="Q175" s="5">
        <v>44879</v>
      </c>
      <c r="R175" s="5">
        <v>45974</v>
      </c>
      <c r="S175" s="3" t="s">
        <v>24</v>
      </c>
      <c r="T175" s="5" t="s">
        <v>2924</v>
      </c>
      <c r="U175" s="4" t="s">
        <v>2924</v>
      </c>
      <c r="V175" s="4" t="s">
        <v>2906</v>
      </c>
    </row>
    <row r="176" spans="1:22" s="2" customFormat="1" x14ac:dyDescent="0.35">
      <c r="A176" s="3">
        <v>10</v>
      </c>
      <c r="B176" s="3" t="s">
        <v>1127</v>
      </c>
      <c r="C176" s="4" t="s">
        <v>1152</v>
      </c>
      <c r="D176" s="4">
        <v>22692932</v>
      </c>
      <c r="E176" s="10" t="s">
        <v>1183</v>
      </c>
      <c r="F176" s="4" t="s">
        <v>1184</v>
      </c>
      <c r="G176" s="3" t="s">
        <v>2897</v>
      </c>
      <c r="H176" s="3" t="s">
        <v>1154</v>
      </c>
      <c r="I176" s="3" t="s">
        <v>21</v>
      </c>
      <c r="J176" s="3" t="s">
        <v>21</v>
      </c>
      <c r="K176" s="3" t="s">
        <v>22</v>
      </c>
      <c r="L176" s="3">
        <v>400025</v>
      </c>
      <c r="M176" s="3" t="s">
        <v>2878</v>
      </c>
      <c r="N176" s="3" t="s">
        <v>2879</v>
      </c>
      <c r="O176" s="5">
        <v>44388</v>
      </c>
      <c r="P176" s="5">
        <v>46578</v>
      </c>
      <c r="Q176" s="5">
        <v>45070</v>
      </c>
      <c r="R176" s="5">
        <v>46165</v>
      </c>
      <c r="S176" s="3" t="s">
        <v>24</v>
      </c>
      <c r="T176" s="5" t="s">
        <v>2925</v>
      </c>
      <c r="U176" s="4" t="s">
        <v>2925</v>
      </c>
      <c r="V176" s="4" t="s">
        <v>2906</v>
      </c>
    </row>
    <row r="177" spans="1:22" s="2" customFormat="1" x14ac:dyDescent="0.35">
      <c r="A177" s="3">
        <v>10</v>
      </c>
      <c r="B177" s="3" t="s">
        <v>1127</v>
      </c>
      <c r="C177" s="4" t="s">
        <v>1152</v>
      </c>
      <c r="D177" s="4">
        <v>22692935</v>
      </c>
      <c r="E177" s="10" t="s">
        <v>1185</v>
      </c>
      <c r="F177" s="4" t="s">
        <v>1186</v>
      </c>
      <c r="G177" s="3" t="s">
        <v>2897</v>
      </c>
      <c r="H177" s="3" t="s">
        <v>1154</v>
      </c>
      <c r="I177" s="3" t="s">
        <v>21</v>
      </c>
      <c r="J177" s="3" t="s">
        <v>21</v>
      </c>
      <c r="K177" s="3" t="s">
        <v>22</v>
      </c>
      <c r="L177" s="3">
        <v>400025</v>
      </c>
      <c r="M177" s="3" t="s">
        <v>2878</v>
      </c>
      <c r="N177" s="3" t="s">
        <v>2879</v>
      </c>
      <c r="O177" s="5">
        <v>44388</v>
      </c>
      <c r="P177" s="5">
        <v>46578</v>
      </c>
      <c r="Q177" s="5">
        <v>44900</v>
      </c>
      <c r="R177" s="5">
        <v>45995</v>
      </c>
      <c r="S177" s="3" t="s">
        <v>24</v>
      </c>
      <c r="T177" s="5" t="s">
        <v>2926</v>
      </c>
      <c r="U177" s="4" t="s">
        <v>2926</v>
      </c>
      <c r="V177" s="4" t="s">
        <v>2906</v>
      </c>
    </row>
    <row r="178" spans="1:22" s="2" customFormat="1" x14ac:dyDescent="0.35">
      <c r="A178" s="3">
        <v>10</v>
      </c>
      <c r="B178" s="3" t="s">
        <v>1127</v>
      </c>
      <c r="C178" s="4" t="s">
        <v>1152</v>
      </c>
      <c r="D178" s="4">
        <v>22692964</v>
      </c>
      <c r="E178" s="10" t="s">
        <v>1225</v>
      </c>
      <c r="F178" s="4" t="s">
        <v>1226</v>
      </c>
      <c r="G178" s="3" t="s">
        <v>2897</v>
      </c>
      <c r="H178" s="3" t="s">
        <v>1154</v>
      </c>
      <c r="I178" s="3" t="s">
        <v>21</v>
      </c>
      <c r="J178" s="3" t="s">
        <v>21</v>
      </c>
      <c r="K178" s="3" t="s">
        <v>22</v>
      </c>
      <c r="L178" s="3">
        <v>400025</v>
      </c>
      <c r="M178" s="3" t="s">
        <v>2878</v>
      </c>
      <c r="N178" s="3" t="s">
        <v>2879</v>
      </c>
      <c r="O178" s="5">
        <v>44388</v>
      </c>
      <c r="P178" s="5">
        <v>46578</v>
      </c>
      <c r="Q178" s="5">
        <v>44732</v>
      </c>
      <c r="R178" s="5">
        <v>45827</v>
      </c>
      <c r="S178" s="3" t="s">
        <v>24</v>
      </c>
      <c r="T178" s="5" t="s">
        <v>2927</v>
      </c>
      <c r="U178" s="4" t="s">
        <v>2927</v>
      </c>
      <c r="V178" s="4" t="s">
        <v>2906</v>
      </c>
    </row>
    <row r="179" spans="1:22" s="2" customFormat="1" x14ac:dyDescent="0.35">
      <c r="A179" s="3">
        <v>10</v>
      </c>
      <c r="B179" s="3" t="s">
        <v>1127</v>
      </c>
      <c r="C179" s="4" t="s">
        <v>1152</v>
      </c>
      <c r="D179" s="4">
        <v>22692704</v>
      </c>
      <c r="E179" s="10" t="s">
        <v>1227</v>
      </c>
      <c r="F179" s="4" t="s">
        <v>1228</v>
      </c>
      <c r="G179" s="3" t="s">
        <v>2897</v>
      </c>
      <c r="H179" s="3" t="s">
        <v>1154</v>
      </c>
      <c r="I179" s="3" t="s">
        <v>21</v>
      </c>
      <c r="J179" s="3" t="s">
        <v>21</v>
      </c>
      <c r="K179" s="3" t="s">
        <v>22</v>
      </c>
      <c r="L179" s="3">
        <v>400025</v>
      </c>
      <c r="M179" s="3" t="s">
        <v>2878</v>
      </c>
      <c r="N179" s="3" t="s">
        <v>2879</v>
      </c>
      <c r="O179" s="5">
        <v>44388</v>
      </c>
      <c r="P179" s="5">
        <v>46578</v>
      </c>
      <c r="Q179" s="5">
        <v>44820</v>
      </c>
      <c r="R179" s="5">
        <v>45915</v>
      </c>
      <c r="S179" s="3" t="s">
        <v>24</v>
      </c>
      <c r="T179" s="5" t="s">
        <v>2928</v>
      </c>
      <c r="U179" s="4" t="s">
        <v>2928</v>
      </c>
      <c r="V179" s="4" t="s">
        <v>2906</v>
      </c>
    </row>
    <row r="180" spans="1:22" s="2" customFormat="1" x14ac:dyDescent="0.35">
      <c r="A180" s="3">
        <v>10</v>
      </c>
      <c r="B180" s="3" t="s">
        <v>1127</v>
      </c>
      <c r="C180" s="4" t="s">
        <v>1152</v>
      </c>
      <c r="D180" s="4">
        <v>22692706</v>
      </c>
      <c r="E180" s="10" t="s">
        <v>1236</v>
      </c>
      <c r="F180" s="4" t="s">
        <v>1237</v>
      </c>
      <c r="G180" s="3" t="s">
        <v>2897</v>
      </c>
      <c r="H180" s="3" t="s">
        <v>1154</v>
      </c>
      <c r="I180" s="3" t="s">
        <v>21</v>
      </c>
      <c r="J180" s="3" t="s">
        <v>21</v>
      </c>
      <c r="K180" s="3" t="s">
        <v>22</v>
      </c>
      <c r="L180" s="3">
        <v>400025</v>
      </c>
      <c r="M180" s="3" t="s">
        <v>2878</v>
      </c>
      <c r="N180" s="3" t="s">
        <v>2879</v>
      </c>
      <c r="O180" s="5">
        <v>44388</v>
      </c>
      <c r="P180" s="5">
        <v>46578</v>
      </c>
      <c r="Q180" s="5">
        <v>44680</v>
      </c>
      <c r="R180" s="5">
        <v>45775</v>
      </c>
      <c r="S180" s="3" t="s">
        <v>24</v>
      </c>
      <c r="T180" s="5" t="s">
        <v>2929</v>
      </c>
      <c r="U180" s="4" t="s">
        <v>2929</v>
      </c>
      <c r="V180" s="4" t="s">
        <v>2906</v>
      </c>
    </row>
    <row r="181" spans="1:22" s="2" customFormat="1" x14ac:dyDescent="0.35">
      <c r="A181" s="3">
        <v>10</v>
      </c>
      <c r="B181" s="3" t="s">
        <v>1127</v>
      </c>
      <c r="C181" s="4" t="s">
        <v>1152</v>
      </c>
      <c r="D181" s="4">
        <v>22692707</v>
      </c>
      <c r="E181" s="10" t="s">
        <v>1238</v>
      </c>
      <c r="F181" s="4" t="s">
        <v>1239</v>
      </c>
      <c r="G181" s="3" t="s">
        <v>2897</v>
      </c>
      <c r="H181" s="3" t="s">
        <v>1154</v>
      </c>
      <c r="I181" s="3" t="s">
        <v>21</v>
      </c>
      <c r="J181" s="3" t="s">
        <v>21</v>
      </c>
      <c r="K181" s="3" t="s">
        <v>22</v>
      </c>
      <c r="L181" s="3">
        <v>400025</v>
      </c>
      <c r="M181" s="3" t="s">
        <v>2878</v>
      </c>
      <c r="N181" s="3" t="s">
        <v>2879</v>
      </c>
      <c r="O181" s="5">
        <v>44388</v>
      </c>
      <c r="P181" s="5">
        <v>46578</v>
      </c>
      <c r="Q181" s="5">
        <v>44998</v>
      </c>
      <c r="R181" s="5">
        <v>46093</v>
      </c>
      <c r="S181" s="3" t="s">
        <v>24</v>
      </c>
      <c r="T181" s="5" t="s">
        <v>2930</v>
      </c>
      <c r="U181" s="4" t="s">
        <v>2930</v>
      </c>
      <c r="V181" s="4" t="s">
        <v>2906</v>
      </c>
    </row>
    <row r="182" spans="1:22" s="2" customFormat="1" x14ac:dyDescent="0.35">
      <c r="A182" s="3">
        <v>10</v>
      </c>
      <c r="B182" s="3" t="s">
        <v>1127</v>
      </c>
      <c r="C182" s="4" t="s">
        <v>1152</v>
      </c>
      <c r="D182" s="4">
        <v>22691469</v>
      </c>
      <c r="E182" s="10" t="s">
        <v>1246</v>
      </c>
      <c r="F182" s="4" t="s">
        <v>1247</v>
      </c>
      <c r="G182" s="3" t="s">
        <v>2897</v>
      </c>
      <c r="H182" s="3" t="s">
        <v>1154</v>
      </c>
      <c r="I182" s="3" t="s">
        <v>21</v>
      </c>
      <c r="J182" s="3" t="s">
        <v>21</v>
      </c>
      <c r="K182" s="3" t="s">
        <v>22</v>
      </c>
      <c r="L182" s="3">
        <v>400025</v>
      </c>
      <c r="M182" s="3" t="s">
        <v>2878</v>
      </c>
      <c r="N182" s="3" t="s">
        <v>2879</v>
      </c>
      <c r="O182" s="5">
        <v>44388</v>
      </c>
      <c r="P182" s="5">
        <v>46578</v>
      </c>
      <c r="Q182" s="5">
        <v>44900</v>
      </c>
      <c r="R182" s="5">
        <v>45995</v>
      </c>
      <c r="S182" s="3" t="s">
        <v>24</v>
      </c>
      <c r="T182" s="5" t="s">
        <v>2931</v>
      </c>
      <c r="U182" s="4" t="s">
        <v>2931</v>
      </c>
      <c r="V182" s="4" t="s">
        <v>2906</v>
      </c>
    </row>
    <row r="183" spans="1:22" s="2" customFormat="1" x14ac:dyDescent="0.35">
      <c r="A183" s="3">
        <v>10</v>
      </c>
      <c r="B183" s="3" t="s">
        <v>1127</v>
      </c>
      <c r="C183" s="4" t="s">
        <v>1152</v>
      </c>
      <c r="D183" s="4">
        <v>22692721</v>
      </c>
      <c r="E183" s="10" t="s">
        <v>1248</v>
      </c>
      <c r="F183" s="4" t="s">
        <v>1249</v>
      </c>
      <c r="G183" s="3" t="s">
        <v>2897</v>
      </c>
      <c r="H183" s="3" t="s">
        <v>1154</v>
      </c>
      <c r="I183" s="3" t="s">
        <v>21</v>
      </c>
      <c r="J183" s="3" t="s">
        <v>21</v>
      </c>
      <c r="K183" s="3" t="s">
        <v>22</v>
      </c>
      <c r="L183" s="3">
        <v>400025</v>
      </c>
      <c r="M183" s="3" t="s">
        <v>2878</v>
      </c>
      <c r="N183" s="3" t="s">
        <v>2879</v>
      </c>
      <c r="O183" s="5">
        <v>44388</v>
      </c>
      <c r="P183" s="5">
        <v>46578</v>
      </c>
      <c r="Q183" s="5">
        <v>44699</v>
      </c>
      <c r="R183" s="5">
        <v>45794</v>
      </c>
      <c r="S183" s="3" t="s">
        <v>24</v>
      </c>
      <c r="T183" s="5" t="s">
        <v>2932</v>
      </c>
      <c r="U183" s="4" t="s">
        <v>2932</v>
      </c>
      <c r="V183" s="4" t="s">
        <v>2906</v>
      </c>
    </row>
    <row r="184" spans="1:22" s="2" customFormat="1" x14ac:dyDescent="0.35">
      <c r="A184" s="3">
        <v>10</v>
      </c>
      <c r="B184" s="3" t="s">
        <v>1127</v>
      </c>
      <c r="C184" s="4" t="s">
        <v>1152</v>
      </c>
      <c r="D184" s="4">
        <v>22692717</v>
      </c>
      <c r="E184" s="10" t="s">
        <v>1254</v>
      </c>
      <c r="F184" s="4" t="s">
        <v>1255</v>
      </c>
      <c r="G184" s="3" t="s">
        <v>2897</v>
      </c>
      <c r="H184" s="3" t="s">
        <v>1154</v>
      </c>
      <c r="I184" s="3" t="s">
        <v>21</v>
      </c>
      <c r="J184" s="3" t="s">
        <v>21</v>
      </c>
      <c r="K184" s="3" t="s">
        <v>22</v>
      </c>
      <c r="L184" s="3">
        <v>400025</v>
      </c>
      <c r="M184" s="3" t="s">
        <v>2878</v>
      </c>
      <c r="N184" s="3" t="s">
        <v>2879</v>
      </c>
      <c r="O184" s="5">
        <v>44388</v>
      </c>
      <c r="P184" s="5">
        <v>46578</v>
      </c>
      <c r="Q184" s="5">
        <v>44680</v>
      </c>
      <c r="R184" s="5">
        <v>45775</v>
      </c>
      <c r="S184" s="3" t="s">
        <v>24</v>
      </c>
      <c r="T184" s="5" t="s">
        <v>1161</v>
      </c>
      <c r="U184" s="4" t="s">
        <v>1161</v>
      </c>
      <c r="V184" s="4" t="s">
        <v>2906</v>
      </c>
    </row>
    <row r="185" spans="1:22" s="2" customFormat="1" x14ac:dyDescent="0.35">
      <c r="A185" s="3">
        <v>10</v>
      </c>
      <c r="B185" s="3" t="s">
        <v>1127</v>
      </c>
      <c r="C185" s="4" t="s">
        <v>1152</v>
      </c>
      <c r="D185" s="4">
        <v>22692728</v>
      </c>
      <c r="E185" s="10" t="s">
        <v>1256</v>
      </c>
      <c r="F185" s="4" t="s">
        <v>1257</v>
      </c>
      <c r="G185" s="3" t="s">
        <v>2897</v>
      </c>
      <c r="H185" s="3" t="s">
        <v>1154</v>
      </c>
      <c r="I185" s="3" t="s">
        <v>21</v>
      </c>
      <c r="J185" s="3" t="s">
        <v>21</v>
      </c>
      <c r="K185" s="3" t="s">
        <v>22</v>
      </c>
      <c r="L185" s="3">
        <v>400025</v>
      </c>
      <c r="M185" s="3" t="s">
        <v>2878</v>
      </c>
      <c r="N185" s="3" t="s">
        <v>2879</v>
      </c>
      <c r="O185" s="5">
        <v>44388</v>
      </c>
      <c r="P185" s="5">
        <v>46578</v>
      </c>
      <c r="Q185" s="5">
        <v>44791</v>
      </c>
      <c r="R185" s="5">
        <v>45886</v>
      </c>
      <c r="S185" s="3" t="s">
        <v>24</v>
      </c>
      <c r="T185" s="5" t="s">
        <v>2933</v>
      </c>
      <c r="U185" s="4" t="s">
        <v>2933</v>
      </c>
      <c r="V185" s="4" t="s">
        <v>2906</v>
      </c>
    </row>
    <row r="186" spans="1:22" s="2" customFormat="1" x14ac:dyDescent="0.35">
      <c r="A186" s="3">
        <v>10</v>
      </c>
      <c r="B186" s="3" t="s">
        <v>1127</v>
      </c>
      <c r="C186" s="4" t="s">
        <v>1152</v>
      </c>
      <c r="D186" s="4">
        <v>22692708</v>
      </c>
      <c r="E186" s="10" t="s">
        <v>1258</v>
      </c>
      <c r="F186" s="4" t="s">
        <v>1259</v>
      </c>
      <c r="G186" s="3" t="s">
        <v>2897</v>
      </c>
      <c r="H186" s="3" t="s">
        <v>1154</v>
      </c>
      <c r="I186" s="3" t="s">
        <v>21</v>
      </c>
      <c r="J186" s="3" t="s">
        <v>21</v>
      </c>
      <c r="K186" s="3" t="s">
        <v>22</v>
      </c>
      <c r="L186" s="3">
        <v>400025</v>
      </c>
      <c r="M186" s="3" t="s">
        <v>2878</v>
      </c>
      <c r="N186" s="3" t="s">
        <v>2879</v>
      </c>
      <c r="O186" s="5">
        <v>44388</v>
      </c>
      <c r="P186" s="5">
        <v>46578</v>
      </c>
      <c r="Q186" s="5">
        <v>44680</v>
      </c>
      <c r="R186" s="5">
        <v>45775</v>
      </c>
      <c r="S186" s="3" t="s">
        <v>24</v>
      </c>
      <c r="T186" s="5" t="s">
        <v>2934</v>
      </c>
      <c r="U186" s="4" t="s">
        <v>2934</v>
      </c>
      <c r="V186" s="4" t="s">
        <v>2906</v>
      </c>
    </row>
    <row r="187" spans="1:22" s="2" customFormat="1" x14ac:dyDescent="0.35">
      <c r="A187" s="3">
        <v>10</v>
      </c>
      <c r="B187" s="3" t="s">
        <v>1127</v>
      </c>
      <c r="C187" s="4" t="s">
        <v>1152</v>
      </c>
      <c r="D187" s="4">
        <v>22691457</v>
      </c>
      <c r="E187" s="10" t="s">
        <v>1260</v>
      </c>
      <c r="F187" s="4" t="s">
        <v>1261</v>
      </c>
      <c r="G187" s="3" t="s">
        <v>2897</v>
      </c>
      <c r="H187" s="3" t="s">
        <v>1154</v>
      </c>
      <c r="I187" s="3" t="s">
        <v>21</v>
      </c>
      <c r="J187" s="3" t="s">
        <v>21</v>
      </c>
      <c r="K187" s="3" t="s">
        <v>22</v>
      </c>
      <c r="L187" s="3">
        <v>400025</v>
      </c>
      <c r="M187" s="3" t="s">
        <v>2878</v>
      </c>
      <c r="N187" s="3" t="s">
        <v>2879</v>
      </c>
      <c r="O187" s="5">
        <v>44388</v>
      </c>
      <c r="P187" s="5">
        <v>46578</v>
      </c>
      <c r="Q187" s="5">
        <v>44900</v>
      </c>
      <c r="R187" s="5">
        <v>45995</v>
      </c>
      <c r="S187" s="3" t="s">
        <v>24</v>
      </c>
      <c r="T187" s="5" t="s">
        <v>2935</v>
      </c>
      <c r="U187" s="4" t="s">
        <v>2935</v>
      </c>
      <c r="V187" s="4" t="s">
        <v>2906</v>
      </c>
    </row>
    <row r="188" spans="1:22" s="2" customFormat="1" x14ac:dyDescent="0.35">
      <c r="A188" s="3">
        <v>10</v>
      </c>
      <c r="B188" s="3" t="s">
        <v>1127</v>
      </c>
      <c r="C188" s="4" t="s">
        <v>1152</v>
      </c>
      <c r="D188" s="4">
        <v>22692709</v>
      </c>
      <c r="E188" s="10" t="s">
        <v>1262</v>
      </c>
      <c r="F188" s="4" t="s">
        <v>1263</v>
      </c>
      <c r="G188" s="3" t="s">
        <v>2897</v>
      </c>
      <c r="H188" s="3" t="s">
        <v>1154</v>
      </c>
      <c r="I188" s="3" t="s">
        <v>21</v>
      </c>
      <c r="J188" s="3" t="s">
        <v>21</v>
      </c>
      <c r="K188" s="3" t="s">
        <v>22</v>
      </c>
      <c r="L188" s="3">
        <v>400025</v>
      </c>
      <c r="M188" s="3" t="s">
        <v>2878</v>
      </c>
      <c r="N188" s="3" t="s">
        <v>2879</v>
      </c>
      <c r="O188" s="5">
        <v>44388</v>
      </c>
      <c r="P188" s="5">
        <v>46578</v>
      </c>
      <c r="Q188" s="5">
        <v>44680</v>
      </c>
      <c r="R188" s="5">
        <v>45775</v>
      </c>
      <c r="S188" s="3" t="s">
        <v>24</v>
      </c>
      <c r="T188" s="5" t="s">
        <v>2936</v>
      </c>
      <c r="U188" s="4" t="s">
        <v>2936</v>
      </c>
      <c r="V188" s="4" t="s">
        <v>2906</v>
      </c>
    </row>
    <row r="189" spans="1:22" s="2" customFormat="1" x14ac:dyDescent="0.35">
      <c r="A189" s="3">
        <v>10</v>
      </c>
      <c r="B189" s="3" t="s">
        <v>1127</v>
      </c>
      <c r="C189" s="4" t="s">
        <v>1152</v>
      </c>
      <c r="D189" s="4">
        <v>22692724</v>
      </c>
      <c r="E189" s="10" t="s">
        <v>1268</v>
      </c>
      <c r="F189" s="4" t="s">
        <v>1269</v>
      </c>
      <c r="G189" s="3" t="s">
        <v>2897</v>
      </c>
      <c r="H189" s="3" t="s">
        <v>1154</v>
      </c>
      <c r="I189" s="3" t="s">
        <v>21</v>
      </c>
      <c r="J189" s="3" t="s">
        <v>21</v>
      </c>
      <c r="K189" s="3" t="s">
        <v>22</v>
      </c>
      <c r="L189" s="3">
        <v>400025</v>
      </c>
      <c r="M189" s="3" t="s">
        <v>2878</v>
      </c>
      <c r="N189" s="3" t="s">
        <v>2879</v>
      </c>
      <c r="O189" s="5">
        <v>44388</v>
      </c>
      <c r="P189" s="5">
        <v>46578</v>
      </c>
      <c r="Q189" s="5">
        <v>44680</v>
      </c>
      <c r="R189" s="5">
        <v>45775</v>
      </c>
      <c r="S189" s="3" t="s">
        <v>24</v>
      </c>
      <c r="T189" s="5" t="s">
        <v>2937</v>
      </c>
      <c r="U189" s="4" t="s">
        <v>2937</v>
      </c>
      <c r="V189" s="4" t="s">
        <v>2906</v>
      </c>
    </row>
    <row r="190" spans="1:22" s="2" customFormat="1" x14ac:dyDescent="0.35">
      <c r="A190" s="3">
        <v>10</v>
      </c>
      <c r="B190" s="3" t="s">
        <v>1127</v>
      </c>
      <c r="C190" s="4" t="s">
        <v>1152</v>
      </c>
      <c r="D190" s="4">
        <v>22692718</v>
      </c>
      <c r="E190" s="10" t="s">
        <v>1270</v>
      </c>
      <c r="F190" s="4" t="s">
        <v>1271</v>
      </c>
      <c r="G190" s="3" t="s">
        <v>2897</v>
      </c>
      <c r="H190" s="3" t="s">
        <v>1154</v>
      </c>
      <c r="I190" s="3" t="s">
        <v>21</v>
      </c>
      <c r="J190" s="3" t="s">
        <v>21</v>
      </c>
      <c r="K190" s="3" t="s">
        <v>22</v>
      </c>
      <c r="L190" s="3">
        <v>400025</v>
      </c>
      <c r="M190" s="3" t="s">
        <v>2878</v>
      </c>
      <c r="N190" s="3" t="s">
        <v>2879</v>
      </c>
      <c r="O190" s="5">
        <v>44388</v>
      </c>
      <c r="P190" s="5">
        <v>46578</v>
      </c>
      <c r="Q190" s="5">
        <v>44760</v>
      </c>
      <c r="R190" s="5">
        <v>45855</v>
      </c>
      <c r="S190" s="3" t="s">
        <v>24</v>
      </c>
      <c r="T190" s="5" t="s">
        <v>2938</v>
      </c>
      <c r="U190" s="4" t="s">
        <v>2938</v>
      </c>
      <c r="V190" s="4" t="s">
        <v>2906</v>
      </c>
    </row>
    <row r="191" spans="1:22" s="2" customFormat="1" x14ac:dyDescent="0.35">
      <c r="A191" s="3">
        <v>10</v>
      </c>
      <c r="B191" s="3" t="s">
        <v>1127</v>
      </c>
      <c r="C191" s="4" t="s">
        <v>1152</v>
      </c>
      <c r="D191" s="4">
        <v>22692739</v>
      </c>
      <c r="E191" s="10" t="s">
        <v>1272</v>
      </c>
      <c r="F191" s="4" t="s">
        <v>1273</v>
      </c>
      <c r="G191" s="3" t="s">
        <v>2897</v>
      </c>
      <c r="H191" s="3" t="s">
        <v>1154</v>
      </c>
      <c r="I191" s="3" t="s">
        <v>21</v>
      </c>
      <c r="J191" s="3" t="s">
        <v>21</v>
      </c>
      <c r="K191" s="3" t="s">
        <v>22</v>
      </c>
      <c r="L191" s="3">
        <v>400025</v>
      </c>
      <c r="M191" s="3" t="s">
        <v>2878</v>
      </c>
      <c r="N191" s="3" t="s">
        <v>2879</v>
      </c>
      <c r="O191" s="5">
        <v>44388</v>
      </c>
      <c r="P191" s="5">
        <v>46578</v>
      </c>
      <c r="Q191" s="5">
        <v>44802</v>
      </c>
      <c r="R191" s="5">
        <v>45897</v>
      </c>
      <c r="S191" s="3" t="s">
        <v>24</v>
      </c>
      <c r="T191" s="5" t="s">
        <v>2939</v>
      </c>
      <c r="U191" s="4" t="s">
        <v>2939</v>
      </c>
      <c r="V191" s="4" t="s">
        <v>2906</v>
      </c>
    </row>
    <row r="192" spans="1:22" s="2" customFormat="1" x14ac:dyDescent="0.35">
      <c r="A192" s="3">
        <v>10</v>
      </c>
      <c r="B192" s="3" t="s">
        <v>1127</v>
      </c>
      <c r="C192" s="4" t="s">
        <v>1152</v>
      </c>
      <c r="D192" s="4">
        <v>22692711</v>
      </c>
      <c r="E192" s="10" t="s">
        <v>1274</v>
      </c>
      <c r="F192" s="4" t="s">
        <v>1275</v>
      </c>
      <c r="G192" s="3" t="s">
        <v>2897</v>
      </c>
      <c r="H192" s="3" t="s">
        <v>1154</v>
      </c>
      <c r="I192" s="3" t="s">
        <v>21</v>
      </c>
      <c r="J192" s="3" t="s">
        <v>21</v>
      </c>
      <c r="K192" s="3" t="s">
        <v>22</v>
      </c>
      <c r="L192" s="3">
        <v>400025</v>
      </c>
      <c r="M192" s="3" t="s">
        <v>2878</v>
      </c>
      <c r="N192" s="3" t="s">
        <v>2879</v>
      </c>
      <c r="O192" s="5">
        <v>44388</v>
      </c>
      <c r="P192" s="5">
        <v>46578</v>
      </c>
      <c r="Q192" s="5">
        <v>44791</v>
      </c>
      <c r="R192" s="5">
        <v>45886</v>
      </c>
      <c r="S192" s="3" t="s">
        <v>24</v>
      </c>
      <c r="T192" s="5" t="s">
        <v>2940</v>
      </c>
      <c r="U192" s="4" t="s">
        <v>2940</v>
      </c>
      <c r="V192" s="4" t="s">
        <v>2906</v>
      </c>
    </row>
    <row r="193" spans="1:22" s="2" customFormat="1" x14ac:dyDescent="0.35">
      <c r="A193" s="3">
        <v>10</v>
      </c>
      <c r="B193" s="3" t="s">
        <v>1127</v>
      </c>
      <c r="C193" s="4" t="s">
        <v>1152</v>
      </c>
      <c r="D193" s="4">
        <v>22692716</v>
      </c>
      <c r="E193" s="10" t="s">
        <v>1278</v>
      </c>
      <c r="F193" s="4" t="s">
        <v>1279</v>
      </c>
      <c r="G193" s="3" t="s">
        <v>2897</v>
      </c>
      <c r="H193" s="3" t="s">
        <v>1154</v>
      </c>
      <c r="I193" s="3" t="s">
        <v>21</v>
      </c>
      <c r="J193" s="3" t="s">
        <v>21</v>
      </c>
      <c r="K193" s="3" t="s">
        <v>22</v>
      </c>
      <c r="L193" s="3">
        <v>400025</v>
      </c>
      <c r="M193" s="3" t="s">
        <v>2878</v>
      </c>
      <c r="N193" s="3" t="s">
        <v>2879</v>
      </c>
      <c r="O193" s="5">
        <v>44388</v>
      </c>
      <c r="P193" s="5">
        <v>46578</v>
      </c>
      <c r="Q193" s="5">
        <v>44753</v>
      </c>
      <c r="R193" s="5">
        <v>45848</v>
      </c>
      <c r="S193" s="3" t="s">
        <v>24</v>
      </c>
      <c r="T193" s="5" t="s">
        <v>2941</v>
      </c>
      <c r="U193" s="4" t="s">
        <v>2941</v>
      </c>
      <c r="V193" s="4" t="s">
        <v>2906</v>
      </c>
    </row>
    <row r="194" spans="1:22" s="2" customFormat="1" x14ac:dyDescent="0.35">
      <c r="A194" s="3">
        <v>10</v>
      </c>
      <c r="B194" s="3" t="s">
        <v>1127</v>
      </c>
      <c r="C194" s="4" t="s">
        <v>1152</v>
      </c>
      <c r="D194" s="4">
        <v>22692725</v>
      </c>
      <c r="E194" s="10" t="s">
        <v>1284</v>
      </c>
      <c r="F194" s="4" t="s">
        <v>1285</v>
      </c>
      <c r="G194" s="3" t="s">
        <v>2897</v>
      </c>
      <c r="H194" s="3" t="s">
        <v>1154</v>
      </c>
      <c r="I194" s="3" t="s">
        <v>21</v>
      </c>
      <c r="J194" s="3" t="s">
        <v>21</v>
      </c>
      <c r="K194" s="3" t="s">
        <v>22</v>
      </c>
      <c r="L194" s="3">
        <v>400025</v>
      </c>
      <c r="M194" s="3" t="s">
        <v>2878</v>
      </c>
      <c r="N194" s="3" t="s">
        <v>2879</v>
      </c>
      <c r="O194" s="5">
        <v>44388</v>
      </c>
      <c r="P194" s="5">
        <v>46578</v>
      </c>
      <c r="Q194" s="5">
        <v>44741</v>
      </c>
      <c r="R194" s="5">
        <v>45836</v>
      </c>
      <c r="S194" s="3" t="s">
        <v>24</v>
      </c>
      <c r="T194" s="5" t="s">
        <v>2942</v>
      </c>
      <c r="U194" s="4" t="s">
        <v>2942</v>
      </c>
      <c r="V194" s="4" t="s">
        <v>2906</v>
      </c>
    </row>
    <row r="195" spans="1:22" s="2" customFormat="1" x14ac:dyDescent="0.35">
      <c r="A195" s="3">
        <v>10</v>
      </c>
      <c r="B195" s="3" t="s">
        <v>1127</v>
      </c>
      <c r="C195" s="4" t="s">
        <v>1152</v>
      </c>
      <c r="D195" s="4">
        <v>22691471</v>
      </c>
      <c r="E195" s="10" t="s">
        <v>1286</v>
      </c>
      <c r="F195" s="4" t="s">
        <v>1287</v>
      </c>
      <c r="G195" s="3" t="s">
        <v>2897</v>
      </c>
      <c r="H195" s="3" t="s">
        <v>1154</v>
      </c>
      <c r="I195" s="3" t="s">
        <v>21</v>
      </c>
      <c r="J195" s="3" t="s">
        <v>21</v>
      </c>
      <c r="K195" s="3" t="s">
        <v>22</v>
      </c>
      <c r="L195" s="3">
        <v>400025</v>
      </c>
      <c r="M195" s="3" t="s">
        <v>2878</v>
      </c>
      <c r="N195" s="3" t="s">
        <v>2879</v>
      </c>
      <c r="O195" s="5">
        <v>44388</v>
      </c>
      <c r="P195" s="5">
        <v>46578</v>
      </c>
      <c r="Q195" s="5">
        <v>44900</v>
      </c>
      <c r="R195" s="5">
        <v>45995</v>
      </c>
      <c r="S195" s="3" t="s">
        <v>24</v>
      </c>
      <c r="T195" s="5" t="s">
        <v>2943</v>
      </c>
      <c r="U195" s="4" t="s">
        <v>2943</v>
      </c>
      <c r="V195" s="4" t="s">
        <v>2906</v>
      </c>
    </row>
    <row r="196" spans="1:22" s="2" customFormat="1" x14ac:dyDescent="0.35">
      <c r="A196" s="3">
        <v>10</v>
      </c>
      <c r="B196" s="3" t="s">
        <v>1127</v>
      </c>
      <c r="C196" s="4" t="s">
        <v>1152</v>
      </c>
      <c r="D196" s="4">
        <v>22692738</v>
      </c>
      <c r="E196" s="10" t="s">
        <v>1294</v>
      </c>
      <c r="F196" s="4" t="s">
        <v>1295</v>
      </c>
      <c r="G196" s="3" t="s">
        <v>2897</v>
      </c>
      <c r="H196" s="3" t="s">
        <v>1154</v>
      </c>
      <c r="I196" s="3" t="s">
        <v>21</v>
      </c>
      <c r="J196" s="3" t="s">
        <v>21</v>
      </c>
      <c r="K196" s="3" t="s">
        <v>22</v>
      </c>
      <c r="L196" s="3">
        <v>400025</v>
      </c>
      <c r="M196" s="3" t="s">
        <v>2878</v>
      </c>
      <c r="N196" s="3" t="s">
        <v>2879</v>
      </c>
      <c r="O196" s="5">
        <v>44388</v>
      </c>
      <c r="P196" s="5">
        <v>46578</v>
      </c>
      <c r="Q196" s="5">
        <v>44900</v>
      </c>
      <c r="R196" s="5">
        <v>45995</v>
      </c>
      <c r="S196" s="3" t="s">
        <v>24</v>
      </c>
      <c r="T196" s="5" t="s">
        <v>2944</v>
      </c>
      <c r="U196" s="4" t="s">
        <v>2944</v>
      </c>
      <c r="V196" s="4" t="s">
        <v>2906</v>
      </c>
    </row>
    <row r="197" spans="1:22" s="2" customFormat="1" x14ac:dyDescent="0.35">
      <c r="A197" s="3">
        <v>10</v>
      </c>
      <c r="B197" s="3" t="s">
        <v>1127</v>
      </c>
      <c r="C197" s="4" t="s">
        <v>1152</v>
      </c>
      <c r="D197" s="4">
        <v>22691760</v>
      </c>
      <c r="E197" s="10" t="s">
        <v>1300</v>
      </c>
      <c r="F197" s="4" t="s">
        <v>1301</v>
      </c>
      <c r="G197" s="3" t="s">
        <v>2897</v>
      </c>
      <c r="H197" s="3" t="s">
        <v>1154</v>
      </c>
      <c r="I197" s="3" t="s">
        <v>21</v>
      </c>
      <c r="J197" s="3" t="s">
        <v>21</v>
      </c>
      <c r="K197" s="3" t="s">
        <v>22</v>
      </c>
      <c r="L197" s="3">
        <v>400025</v>
      </c>
      <c r="M197" s="3" t="s">
        <v>2878</v>
      </c>
      <c r="N197" s="3" t="s">
        <v>2879</v>
      </c>
      <c r="O197" s="5">
        <v>44388</v>
      </c>
      <c r="P197" s="5">
        <v>46578</v>
      </c>
      <c r="Q197" s="5">
        <v>44900</v>
      </c>
      <c r="R197" s="5">
        <v>45995</v>
      </c>
      <c r="S197" s="3" t="s">
        <v>24</v>
      </c>
      <c r="T197" s="5" t="s">
        <v>2945</v>
      </c>
      <c r="U197" s="4" t="s">
        <v>2945</v>
      </c>
      <c r="V197" s="4" t="s">
        <v>2906</v>
      </c>
    </row>
    <row r="198" spans="1:22" s="2" customFormat="1" x14ac:dyDescent="0.35">
      <c r="A198" s="3">
        <v>10</v>
      </c>
      <c r="B198" s="3" t="s">
        <v>1127</v>
      </c>
      <c r="C198" s="4" t="s">
        <v>1152</v>
      </c>
      <c r="D198" s="4">
        <v>22692753</v>
      </c>
      <c r="E198" s="10" t="s">
        <v>1302</v>
      </c>
      <c r="F198" s="4" t="s">
        <v>1303</v>
      </c>
      <c r="G198" s="3" t="s">
        <v>2897</v>
      </c>
      <c r="H198" s="3" t="s">
        <v>1154</v>
      </c>
      <c r="I198" s="3" t="s">
        <v>21</v>
      </c>
      <c r="J198" s="3" t="s">
        <v>21</v>
      </c>
      <c r="K198" s="3" t="s">
        <v>22</v>
      </c>
      <c r="L198" s="3">
        <v>400025</v>
      </c>
      <c r="M198" s="3" t="s">
        <v>2878</v>
      </c>
      <c r="N198" s="3" t="s">
        <v>2879</v>
      </c>
      <c r="O198" s="5">
        <v>44388</v>
      </c>
      <c r="P198" s="5">
        <v>46578</v>
      </c>
      <c r="Q198" s="5">
        <v>44893</v>
      </c>
      <c r="R198" s="5">
        <v>45988</v>
      </c>
      <c r="S198" s="3" t="s">
        <v>24</v>
      </c>
      <c r="T198" s="5" t="s">
        <v>2946</v>
      </c>
      <c r="U198" s="4" t="s">
        <v>2946</v>
      </c>
      <c r="V198" s="4" t="s">
        <v>2906</v>
      </c>
    </row>
    <row r="199" spans="1:22" s="2" customFormat="1" x14ac:dyDescent="0.35">
      <c r="A199" s="3">
        <v>10</v>
      </c>
      <c r="B199" s="3" t="s">
        <v>1127</v>
      </c>
      <c r="C199" s="4" t="s">
        <v>1152</v>
      </c>
      <c r="D199" s="4">
        <v>22692740</v>
      </c>
      <c r="E199" s="10" t="s">
        <v>1304</v>
      </c>
      <c r="F199" s="4" t="s">
        <v>1305</v>
      </c>
      <c r="G199" s="3" t="s">
        <v>2897</v>
      </c>
      <c r="H199" s="3" t="s">
        <v>1154</v>
      </c>
      <c r="I199" s="3" t="s">
        <v>21</v>
      </c>
      <c r="J199" s="3" t="s">
        <v>21</v>
      </c>
      <c r="K199" s="3" t="s">
        <v>22</v>
      </c>
      <c r="L199" s="3">
        <v>400025</v>
      </c>
      <c r="M199" s="3" t="s">
        <v>2878</v>
      </c>
      <c r="N199" s="3" t="s">
        <v>2879</v>
      </c>
      <c r="O199" s="5">
        <v>44388</v>
      </c>
      <c r="P199" s="5">
        <v>46578</v>
      </c>
      <c r="Q199" s="5">
        <v>44833</v>
      </c>
      <c r="R199" s="5">
        <v>45928</v>
      </c>
      <c r="S199" s="3" t="s">
        <v>24</v>
      </c>
      <c r="T199" s="5" t="s">
        <v>2947</v>
      </c>
      <c r="U199" s="4" t="s">
        <v>2947</v>
      </c>
      <c r="V199" s="4" t="s">
        <v>2906</v>
      </c>
    </row>
    <row r="200" spans="1:22" s="2" customFormat="1" x14ac:dyDescent="0.35">
      <c r="A200" s="3">
        <v>10</v>
      </c>
      <c r="B200" s="3" t="s">
        <v>1127</v>
      </c>
      <c r="C200" s="4" t="s">
        <v>1152</v>
      </c>
      <c r="D200" s="4">
        <v>22692742</v>
      </c>
      <c r="E200" s="10" t="s">
        <v>1312</v>
      </c>
      <c r="F200" s="4" t="s">
        <v>1313</v>
      </c>
      <c r="G200" s="3" t="s">
        <v>2897</v>
      </c>
      <c r="H200" s="3" t="s">
        <v>1154</v>
      </c>
      <c r="I200" s="3" t="s">
        <v>21</v>
      </c>
      <c r="J200" s="3" t="s">
        <v>21</v>
      </c>
      <c r="K200" s="3" t="s">
        <v>22</v>
      </c>
      <c r="L200" s="3">
        <v>400025</v>
      </c>
      <c r="M200" s="3" t="s">
        <v>2878</v>
      </c>
      <c r="N200" s="3" t="s">
        <v>2879</v>
      </c>
      <c r="O200" s="5">
        <v>44388</v>
      </c>
      <c r="P200" s="5">
        <v>46578</v>
      </c>
      <c r="Q200" s="5">
        <v>44732</v>
      </c>
      <c r="R200" s="5">
        <v>45827</v>
      </c>
      <c r="S200" s="3" t="s">
        <v>24</v>
      </c>
      <c r="T200" s="5" t="s">
        <v>2948</v>
      </c>
      <c r="U200" s="4" t="s">
        <v>2948</v>
      </c>
      <c r="V200" s="4" t="s">
        <v>2906</v>
      </c>
    </row>
    <row r="201" spans="1:22" s="2" customFormat="1" x14ac:dyDescent="0.35">
      <c r="A201" s="3">
        <v>10</v>
      </c>
      <c r="B201" s="3" t="s">
        <v>1127</v>
      </c>
      <c r="C201" s="4" t="s">
        <v>1152</v>
      </c>
      <c r="D201" s="4">
        <v>22692761</v>
      </c>
      <c r="E201" s="10" t="s">
        <v>1320</v>
      </c>
      <c r="F201" s="4" t="s">
        <v>1321</v>
      </c>
      <c r="G201" s="3" t="s">
        <v>2897</v>
      </c>
      <c r="H201" s="3" t="s">
        <v>1154</v>
      </c>
      <c r="I201" s="3" t="s">
        <v>21</v>
      </c>
      <c r="J201" s="3" t="s">
        <v>21</v>
      </c>
      <c r="K201" s="3" t="s">
        <v>22</v>
      </c>
      <c r="L201" s="3">
        <v>400025</v>
      </c>
      <c r="M201" s="3" t="s">
        <v>2878</v>
      </c>
      <c r="N201" s="3" t="s">
        <v>2879</v>
      </c>
      <c r="O201" s="5">
        <v>44388</v>
      </c>
      <c r="P201" s="5">
        <v>46578</v>
      </c>
      <c r="Q201" s="5">
        <v>44879</v>
      </c>
      <c r="R201" s="5">
        <v>45974</v>
      </c>
      <c r="S201" s="3" t="s">
        <v>24</v>
      </c>
      <c r="T201" s="5" t="s">
        <v>2949</v>
      </c>
      <c r="U201" s="4" t="s">
        <v>2949</v>
      </c>
      <c r="V201" s="4" t="s">
        <v>2906</v>
      </c>
    </row>
    <row r="202" spans="1:22" s="2" customFormat="1" x14ac:dyDescent="0.35">
      <c r="A202" s="3">
        <v>10</v>
      </c>
      <c r="B202" s="3" t="s">
        <v>1127</v>
      </c>
      <c r="C202" s="4" t="s">
        <v>1152</v>
      </c>
      <c r="D202" s="4">
        <v>22692766</v>
      </c>
      <c r="E202" s="10" t="s">
        <v>1322</v>
      </c>
      <c r="F202" s="4" t="s">
        <v>1323</v>
      </c>
      <c r="G202" s="3" t="s">
        <v>2897</v>
      </c>
      <c r="H202" s="3" t="s">
        <v>1154</v>
      </c>
      <c r="I202" s="3" t="s">
        <v>21</v>
      </c>
      <c r="J202" s="3" t="s">
        <v>21</v>
      </c>
      <c r="K202" s="3" t="s">
        <v>22</v>
      </c>
      <c r="L202" s="3">
        <v>400025</v>
      </c>
      <c r="M202" s="3" t="s">
        <v>2878</v>
      </c>
      <c r="N202" s="3" t="s">
        <v>2879</v>
      </c>
      <c r="O202" s="5">
        <v>44388</v>
      </c>
      <c r="P202" s="5">
        <v>46578</v>
      </c>
      <c r="Q202" s="5">
        <v>44795</v>
      </c>
      <c r="R202" s="5">
        <v>45890</v>
      </c>
      <c r="S202" s="3" t="s">
        <v>24</v>
      </c>
      <c r="T202" s="5" t="s">
        <v>2950</v>
      </c>
      <c r="U202" s="4" t="s">
        <v>2950</v>
      </c>
      <c r="V202" s="4" t="s">
        <v>2906</v>
      </c>
    </row>
    <row r="203" spans="1:22" s="2" customFormat="1" x14ac:dyDescent="0.35">
      <c r="A203" s="3">
        <v>10</v>
      </c>
      <c r="B203" s="3" t="s">
        <v>1127</v>
      </c>
      <c r="C203" s="4" t="s">
        <v>1152</v>
      </c>
      <c r="D203" s="4">
        <v>22692763</v>
      </c>
      <c r="E203" s="10" t="s">
        <v>1327</v>
      </c>
      <c r="F203" s="4" t="s">
        <v>1328</v>
      </c>
      <c r="G203" s="3" t="s">
        <v>2897</v>
      </c>
      <c r="H203" s="3" t="s">
        <v>1154</v>
      </c>
      <c r="I203" s="3" t="s">
        <v>21</v>
      </c>
      <c r="J203" s="3" t="s">
        <v>21</v>
      </c>
      <c r="K203" s="3" t="s">
        <v>22</v>
      </c>
      <c r="L203" s="3">
        <v>400025</v>
      </c>
      <c r="M203" s="3" t="s">
        <v>2878</v>
      </c>
      <c r="N203" s="3" t="s">
        <v>2879</v>
      </c>
      <c r="O203" s="5">
        <v>44388</v>
      </c>
      <c r="P203" s="5">
        <v>46578</v>
      </c>
      <c r="Q203" s="5">
        <v>44690</v>
      </c>
      <c r="R203" s="5">
        <v>45785</v>
      </c>
      <c r="S203" s="3" t="s">
        <v>24</v>
      </c>
      <c r="T203" s="5" t="s">
        <v>2951</v>
      </c>
      <c r="U203" s="4" t="s">
        <v>2951</v>
      </c>
      <c r="V203" s="4" t="s">
        <v>2906</v>
      </c>
    </row>
    <row r="204" spans="1:22" s="2" customFormat="1" x14ac:dyDescent="0.35">
      <c r="A204" s="3">
        <v>10</v>
      </c>
      <c r="B204" s="3" t="s">
        <v>1127</v>
      </c>
      <c r="C204" s="4" t="s">
        <v>1152</v>
      </c>
      <c r="D204" s="4">
        <v>22692762</v>
      </c>
      <c r="E204" s="10" t="s">
        <v>1329</v>
      </c>
      <c r="F204" s="4" t="s">
        <v>1330</v>
      </c>
      <c r="G204" s="3" t="s">
        <v>2897</v>
      </c>
      <c r="H204" s="3" t="s">
        <v>1154</v>
      </c>
      <c r="I204" s="3" t="s">
        <v>21</v>
      </c>
      <c r="J204" s="3" t="s">
        <v>21</v>
      </c>
      <c r="K204" s="3" t="s">
        <v>22</v>
      </c>
      <c r="L204" s="3">
        <v>400025</v>
      </c>
      <c r="M204" s="3" t="s">
        <v>2878</v>
      </c>
      <c r="N204" s="3" t="s">
        <v>2879</v>
      </c>
      <c r="O204" s="5">
        <v>44388</v>
      </c>
      <c r="P204" s="5">
        <v>46578</v>
      </c>
      <c r="Q204" s="5">
        <v>44699</v>
      </c>
      <c r="R204" s="5">
        <v>45794</v>
      </c>
      <c r="S204" s="3" t="s">
        <v>24</v>
      </c>
      <c r="T204" s="5" t="s">
        <v>2952</v>
      </c>
      <c r="U204" s="4" t="s">
        <v>2952</v>
      </c>
      <c r="V204" s="4" t="s">
        <v>2906</v>
      </c>
    </row>
    <row r="205" spans="1:22" s="2" customFormat="1" x14ac:dyDescent="0.35">
      <c r="A205" s="3">
        <v>10</v>
      </c>
      <c r="B205" s="3" t="s">
        <v>1127</v>
      </c>
      <c r="C205" s="4" t="s">
        <v>1152</v>
      </c>
      <c r="D205" s="4">
        <v>22692764</v>
      </c>
      <c r="E205" s="10" t="s">
        <v>1331</v>
      </c>
      <c r="F205" s="4" t="s">
        <v>1332</v>
      </c>
      <c r="G205" s="3" t="s">
        <v>2897</v>
      </c>
      <c r="H205" s="3" t="s">
        <v>1154</v>
      </c>
      <c r="I205" s="3" t="s">
        <v>21</v>
      </c>
      <c r="J205" s="3" t="s">
        <v>21</v>
      </c>
      <c r="K205" s="3" t="s">
        <v>22</v>
      </c>
      <c r="L205" s="3">
        <v>400025</v>
      </c>
      <c r="M205" s="3" t="s">
        <v>2878</v>
      </c>
      <c r="N205" s="3" t="s">
        <v>2879</v>
      </c>
      <c r="O205" s="5">
        <v>44388</v>
      </c>
      <c r="P205" s="5">
        <v>46578</v>
      </c>
      <c r="Q205" s="5">
        <v>44699</v>
      </c>
      <c r="R205" s="5">
        <v>45794</v>
      </c>
      <c r="S205" s="3" t="s">
        <v>24</v>
      </c>
      <c r="T205" s="5" t="s">
        <v>2953</v>
      </c>
      <c r="U205" s="4" t="s">
        <v>2953</v>
      </c>
      <c r="V205" s="4" t="s">
        <v>2906</v>
      </c>
    </row>
    <row r="206" spans="1:22" s="2" customFormat="1" x14ac:dyDescent="0.35">
      <c r="A206" s="3">
        <v>10</v>
      </c>
      <c r="B206" s="3" t="s">
        <v>1127</v>
      </c>
      <c r="C206" s="4" t="s">
        <v>1152</v>
      </c>
      <c r="D206" s="4">
        <v>22692786</v>
      </c>
      <c r="E206" s="10" t="s">
        <v>1345</v>
      </c>
      <c r="F206" s="4" t="s">
        <v>1346</v>
      </c>
      <c r="G206" s="3" t="s">
        <v>2897</v>
      </c>
      <c r="H206" s="3" t="s">
        <v>1154</v>
      </c>
      <c r="I206" s="3" t="s">
        <v>21</v>
      </c>
      <c r="J206" s="3" t="s">
        <v>21</v>
      </c>
      <c r="K206" s="3" t="s">
        <v>22</v>
      </c>
      <c r="L206" s="3">
        <v>400025</v>
      </c>
      <c r="M206" s="3" t="s">
        <v>2878</v>
      </c>
      <c r="N206" s="3" t="s">
        <v>2879</v>
      </c>
      <c r="O206" s="5">
        <v>44388</v>
      </c>
      <c r="P206" s="5">
        <v>46578</v>
      </c>
      <c r="Q206" s="5">
        <v>44680</v>
      </c>
      <c r="R206" s="5">
        <v>45775</v>
      </c>
      <c r="S206" s="3" t="s">
        <v>24</v>
      </c>
      <c r="T206" s="5" t="s">
        <v>2954</v>
      </c>
      <c r="U206" s="4" t="s">
        <v>2954</v>
      </c>
      <c r="V206" s="4" t="s">
        <v>2906</v>
      </c>
    </row>
    <row r="207" spans="1:22" s="2" customFormat="1" x14ac:dyDescent="0.35">
      <c r="A207" s="3">
        <v>10</v>
      </c>
      <c r="B207" s="3" t="s">
        <v>1127</v>
      </c>
      <c r="C207" s="4" t="s">
        <v>1152</v>
      </c>
      <c r="D207" s="4">
        <v>22692795</v>
      </c>
      <c r="E207" s="10" t="s">
        <v>1347</v>
      </c>
      <c r="F207" s="4" t="s">
        <v>1348</v>
      </c>
      <c r="G207" s="3" t="s">
        <v>2897</v>
      </c>
      <c r="H207" s="3" t="s">
        <v>1154</v>
      </c>
      <c r="I207" s="3" t="s">
        <v>21</v>
      </c>
      <c r="J207" s="3" t="s">
        <v>21</v>
      </c>
      <c r="K207" s="3" t="s">
        <v>22</v>
      </c>
      <c r="L207" s="3">
        <v>400025</v>
      </c>
      <c r="M207" s="3" t="s">
        <v>2878</v>
      </c>
      <c r="N207" s="3" t="s">
        <v>2879</v>
      </c>
      <c r="O207" s="5">
        <v>44388</v>
      </c>
      <c r="P207" s="5">
        <v>46578</v>
      </c>
      <c r="Q207" s="5">
        <v>44945</v>
      </c>
      <c r="R207" s="5">
        <v>46040</v>
      </c>
      <c r="S207" s="3" t="s">
        <v>24</v>
      </c>
      <c r="T207" s="5" t="s">
        <v>2955</v>
      </c>
      <c r="U207" s="4" t="s">
        <v>2955</v>
      </c>
      <c r="V207" s="4" t="s">
        <v>2906</v>
      </c>
    </row>
    <row r="208" spans="1:22" s="2" customFormat="1" x14ac:dyDescent="0.35">
      <c r="A208" s="3">
        <v>10</v>
      </c>
      <c r="B208" s="3" t="s">
        <v>1127</v>
      </c>
      <c r="C208" s="4" t="s">
        <v>1152</v>
      </c>
      <c r="D208" s="4">
        <v>22691779</v>
      </c>
      <c r="E208" s="10" t="s">
        <v>1351</v>
      </c>
      <c r="F208" s="4" t="s">
        <v>1352</v>
      </c>
      <c r="G208" s="3" t="s">
        <v>2897</v>
      </c>
      <c r="H208" s="3" t="s">
        <v>1154</v>
      </c>
      <c r="I208" s="3" t="s">
        <v>21</v>
      </c>
      <c r="J208" s="3" t="s">
        <v>21</v>
      </c>
      <c r="K208" s="3" t="s">
        <v>22</v>
      </c>
      <c r="L208" s="3">
        <v>400025</v>
      </c>
      <c r="M208" s="3" t="s">
        <v>2878</v>
      </c>
      <c r="N208" s="3" t="s">
        <v>2879</v>
      </c>
      <c r="O208" s="5">
        <v>44388</v>
      </c>
      <c r="P208" s="5">
        <v>46578</v>
      </c>
      <c r="Q208" s="5">
        <v>44900</v>
      </c>
      <c r="R208" s="5">
        <v>45995</v>
      </c>
      <c r="S208" s="3" t="s">
        <v>24</v>
      </c>
      <c r="T208" s="5" t="s">
        <v>2956</v>
      </c>
      <c r="U208" s="4" t="s">
        <v>2956</v>
      </c>
      <c r="V208" s="4" t="s">
        <v>2906</v>
      </c>
    </row>
    <row r="209" spans="1:22" s="2" customFormat="1" x14ac:dyDescent="0.35">
      <c r="A209" s="3">
        <v>10</v>
      </c>
      <c r="B209" s="3" t="s">
        <v>1127</v>
      </c>
      <c r="C209" s="4" t="s">
        <v>1152</v>
      </c>
      <c r="D209" s="4">
        <v>22692796</v>
      </c>
      <c r="E209" s="10" t="s">
        <v>1377</v>
      </c>
      <c r="F209" s="4" t="s">
        <v>1378</v>
      </c>
      <c r="G209" s="3" t="s">
        <v>2897</v>
      </c>
      <c r="H209" s="3" t="s">
        <v>1154</v>
      </c>
      <c r="I209" s="3" t="s">
        <v>21</v>
      </c>
      <c r="J209" s="3" t="s">
        <v>21</v>
      </c>
      <c r="K209" s="3" t="s">
        <v>22</v>
      </c>
      <c r="L209" s="3">
        <v>400025</v>
      </c>
      <c r="M209" s="3" t="s">
        <v>2878</v>
      </c>
      <c r="N209" s="3" t="s">
        <v>2879</v>
      </c>
      <c r="O209" s="5">
        <v>44388</v>
      </c>
      <c r="P209" s="5">
        <v>46578</v>
      </c>
      <c r="Q209" s="5">
        <v>44739</v>
      </c>
      <c r="R209" s="5">
        <v>45834</v>
      </c>
      <c r="S209" s="3" t="s">
        <v>24</v>
      </c>
      <c r="T209" s="5" t="s">
        <v>2957</v>
      </c>
      <c r="U209" s="4" t="s">
        <v>2957</v>
      </c>
      <c r="V209" s="4" t="s">
        <v>2906</v>
      </c>
    </row>
    <row r="210" spans="1:22" s="2" customFormat="1" x14ac:dyDescent="0.35">
      <c r="A210" s="3">
        <v>10</v>
      </c>
      <c r="B210" s="3" t="s">
        <v>1127</v>
      </c>
      <c r="C210" s="4" t="s">
        <v>1152</v>
      </c>
      <c r="D210" s="4">
        <v>22691773</v>
      </c>
      <c r="E210" s="10" t="s">
        <v>1389</v>
      </c>
      <c r="F210" s="4" t="s">
        <v>1390</v>
      </c>
      <c r="G210" s="3" t="s">
        <v>2897</v>
      </c>
      <c r="H210" s="3" t="s">
        <v>1154</v>
      </c>
      <c r="I210" s="3" t="s">
        <v>21</v>
      </c>
      <c r="J210" s="3" t="s">
        <v>21</v>
      </c>
      <c r="K210" s="3" t="s">
        <v>22</v>
      </c>
      <c r="L210" s="3">
        <v>400025</v>
      </c>
      <c r="M210" s="3" t="s">
        <v>2878</v>
      </c>
      <c r="N210" s="3" t="s">
        <v>2879</v>
      </c>
      <c r="O210" s="5">
        <v>44388</v>
      </c>
      <c r="P210" s="5">
        <v>46578</v>
      </c>
      <c r="Q210" s="5">
        <v>44916</v>
      </c>
      <c r="R210" s="5">
        <v>46011</v>
      </c>
      <c r="S210" s="3" t="s">
        <v>24</v>
      </c>
      <c r="T210" s="5" t="s">
        <v>2958</v>
      </c>
      <c r="U210" s="4" t="s">
        <v>2958</v>
      </c>
      <c r="V210" s="4" t="s">
        <v>2906</v>
      </c>
    </row>
    <row r="211" spans="1:22" s="2" customFormat="1" x14ac:dyDescent="0.35">
      <c r="A211" s="3">
        <v>10</v>
      </c>
      <c r="B211" s="3" t="s">
        <v>1127</v>
      </c>
      <c r="C211" s="4" t="s">
        <v>1152</v>
      </c>
      <c r="D211" s="4">
        <v>22692800</v>
      </c>
      <c r="E211" s="10" t="s">
        <v>1391</v>
      </c>
      <c r="F211" s="4" t="s">
        <v>1392</v>
      </c>
      <c r="G211" s="3" t="s">
        <v>2897</v>
      </c>
      <c r="H211" s="3" t="s">
        <v>1154</v>
      </c>
      <c r="I211" s="3" t="s">
        <v>21</v>
      </c>
      <c r="J211" s="3" t="s">
        <v>21</v>
      </c>
      <c r="K211" s="3" t="s">
        <v>22</v>
      </c>
      <c r="L211" s="3">
        <v>400025</v>
      </c>
      <c r="M211" s="3" t="s">
        <v>2878</v>
      </c>
      <c r="N211" s="3" t="s">
        <v>2879</v>
      </c>
      <c r="O211" s="5">
        <v>44388</v>
      </c>
      <c r="P211" s="5">
        <v>46578</v>
      </c>
      <c r="Q211" s="5">
        <v>44945</v>
      </c>
      <c r="R211" s="5">
        <v>46040</v>
      </c>
      <c r="S211" s="3" t="s">
        <v>24</v>
      </c>
      <c r="T211" s="5" t="s">
        <v>2959</v>
      </c>
      <c r="U211" s="4" t="s">
        <v>2959</v>
      </c>
      <c r="V211" s="4" t="s">
        <v>2906</v>
      </c>
    </row>
    <row r="212" spans="1:22" s="2" customFormat="1" x14ac:dyDescent="0.35">
      <c r="A212" s="3">
        <v>10</v>
      </c>
      <c r="B212" s="3" t="s">
        <v>1127</v>
      </c>
      <c r="C212" s="4" t="s">
        <v>1152</v>
      </c>
      <c r="D212" s="4">
        <v>22692826</v>
      </c>
      <c r="E212" s="10" t="s">
        <v>1431</v>
      </c>
      <c r="F212" s="4" t="s">
        <v>1432</v>
      </c>
      <c r="G212" s="3" t="s">
        <v>2897</v>
      </c>
      <c r="H212" s="3" t="s">
        <v>1154</v>
      </c>
      <c r="I212" s="3" t="s">
        <v>21</v>
      </c>
      <c r="J212" s="3" t="s">
        <v>21</v>
      </c>
      <c r="K212" s="3" t="s">
        <v>22</v>
      </c>
      <c r="L212" s="3">
        <v>400025</v>
      </c>
      <c r="M212" s="3" t="s">
        <v>2878</v>
      </c>
      <c r="N212" s="3" t="s">
        <v>2879</v>
      </c>
      <c r="O212" s="5">
        <v>44388</v>
      </c>
      <c r="P212" s="5">
        <v>46578</v>
      </c>
      <c r="Q212" s="5">
        <v>44862</v>
      </c>
      <c r="R212" s="5">
        <v>45957</v>
      </c>
      <c r="S212" s="3" t="s">
        <v>24</v>
      </c>
      <c r="T212" s="5" t="s">
        <v>2960</v>
      </c>
      <c r="U212" s="4" t="s">
        <v>2960</v>
      </c>
      <c r="V212" s="4" t="s">
        <v>2906</v>
      </c>
    </row>
    <row r="213" spans="1:22" s="2" customFormat="1" x14ac:dyDescent="0.35">
      <c r="A213" s="3">
        <v>10</v>
      </c>
      <c r="B213" s="3" t="s">
        <v>1127</v>
      </c>
      <c r="C213" s="4" t="s">
        <v>1152</v>
      </c>
      <c r="D213" s="4">
        <v>22692818</v>
      </c>
      <c r="E213" s="10" t="s">
        <v>1433</v>
      </c>
      <c r="F213" s="4" t="s">
        <v>1434</v>
      </c>
      <c r="G213" s="3" t="s">
        <v>2897</v>
      </c>
      <c r="H213" s="3" t="s">
        <v>1154</v>
      </c>
      <c r="I213" s="3" t="s">
        <v>21</v>
      </c>
      <c r="J213" s="3" t="s">
        <v>21</v>
      </c>
      <c r="K213" s="3" t="s">
        <v>22</v>
      </c>
      <c r="L213" s="3">
        <v>400025</v>
      </c>
      <c r="M213" s="3" t="s">
        <v>2878</v>
      </c>
      <c r="N213" s="3" t="s">
        <v>2879</v>
      </c>
      <c r="O213" s="5">
        <v>44388</v>
      </c>
      <c r="P213" s="5">
        <v>46578</v>
      </c>
      <c r="Q213" s="5">
        <v>44900</v>
      </c>
      <c r="R213" s="5">
        <v>45995</v>
      </c>
      <c r="S213" s="3" t="s">
        <v>24</v>
      </c>
      <c r="T213" s="5" t="s">
        <v>2961</v>
      </c>
      <c r="U213" s="4" t="s">
        <v>2961</v>
      </c>
      <c r="V213" s="4" t="s">
        <v>2906</v>
      </c>
    </row>
    <row r="214" spans="1:22" s="2" customFormat="1" x14ac:dyDescent="0.35">
      <c r="A214" s="3">
        <v>10</v>
      </c>
      <c r="B214" s="3" t="s">
        <v>1127</v>
      </c>
      <c r="C214" s="4" t="s">
        <v>1152</v>
      </c>
      <c r="D214" s="4">
        <v>22692823</v>
      </c>
      <c r="E214" s="10" t="s">
        <v>1435</v>
      </c>
      <c r="F214" s="4" t="s">
        <v>1436</v>
      </c>
      <c r="G214" s="3" t="s">
        <v>2897</v>
      </c>
      <c r="H214" s="3" t="s">
        <v>1154</v>
      </c>
      <c r="I214" s="3" t="s">
        <v>21</v>
      </c>
      <c r="J214" s="3" t="s">
        <v>21</v>
      </c>
      <c r="K214" s="3" t="s">
        <v>22</v>
      </c>
      <c r="L214" s="3">
        <v>400025</v>
      </c>
      <c r="M214" s="3" t="s">
        <v>2878</v>
      </c>
      <c r="N214" s="3" t="s">
        <v>2879</v>
      </c>
      <c r="O214" s="5">
        <v>44388</v>
      </c>
      <c r="P214" s="5">
        <v>46578</v>
      </c>
      <c r="Q214" s="5">
        <v>44900</v>
      </c>
      <c r="R214" s="5">
        <v>45995</v>
      </c>
      <c r="S214" s="3" t="s">
        <v>24</v>
      </c>
      <c r="T214" s="5" t="s">
        <v>1158</v>
      </c>
      <c r="U214" s="4" t="s">
        <v>1158</v>
      </c>
      <c r="V214" s="4" t="s">
        <v>2906</v>
      </c>
    </row>
    <row r="215" spans="1:22" s="2" customFormat="1" x14ac:dyDescent="0.35">
      <c r="A215" s="3">
        <v>10</v>
      </c>
      <c r="B215" s="3" t="s">
        <v>1127</v>
      </c>
      <c r="C215" s="4" t="s">
        <v>1152</v>
      </c>
      <c r="D215" s="4">
        <v>22692820</v>
      </c>
      <c r="E215" s="10" t="s">
        <v>1441</v>
      </c>
      <c r="F215" s="4" t="s">
        <v>1442</v>
      </c>
      <c r="G215" s="3" t="s">
        <v>2897</v>
      </c>
      <c r="H215" s="3" t="s">
        <v>1154</v>
      </c>
      <c r="I215" s="3" t="s">
        <v>21</v>
      </c>
      <c r="J215" s="3" t="s">
        <v>21</v>
      </c>
      <c r="K215" s="3" t="s">
        <v>22</v>
      </c>
      <c r="L215" s="3">
        <v>400025</v>
      </c>
      <c r="M215" s="3" t="s">
        <v>2878</v>
      </c>
      <c r="N215" s="3" t="s">
        <v>2879</v>
      </c>
      <c r="O215" s="5">
        <v>44388</v>
      </c>
      <c r="P215" s="5">
        <v>46578</v>
      </c>
      <c r="Q215" s="5">
        <v>44862</v>
      </c>
      <c r="R215" s="5">
        <v>45957</v>
      </c>
      <c r="S215" s="3" t="s">
        <v>24</v>
      </c>
      <c r="T215" s="5" t="s">
        <v>2962</v>
      </c>
      <c r="U215" s="4" t="s">
        <v>2962</v>
      </c>
      <c r="V215" s="4" t="s">
        <v>2906</v>
      </c>
    </row>
    <row r="216" spans="1:22" s="2" customFormat="1" x14ac:dyDescent="0.35">
      <c r="A216" s="3">
        <v>10</v>
      </c>
      <c r="B216" s="3" t="s">
        <v>1127</v>
      </c>
      <c r="C216" s="4" t="s">
        <v>1152</v>
      </c>
      <c r="D216" s="4">
        <v>22692832</v>
      </c>
      <c r="E216" s="10" t="s">
        <v>1443</v>
      </c>
      <c r="F216" s="4" t="s">
        <v>1444</v>
      </c>
      <c r="G216" s="3" t="s">
        <v>2897</v>
      </c>
      <c r="H216" s="3" t="s">
        <v>1154</v>
      </c>
      <c r="I216" s="3" t="s">
        <v>21</v>
      </c>
      <c r="J216" s="3" t="s">
        <v>21</v>
      </c>
      <c r="K216" s="3" t="s">
        <v>22</v>
      </c>
      <c r="L216" s="3">
        <v>400025</v>
      </c>
      <c r="M216" s="3" t="s">
        <v>2878</v>
      </c>
      <c r="N216" s="3" t="s">
        <v>2879</v>
      </c>
      <c r="O216" s="5">
        <v>44388</v>
      </c>
      <c r="P216" s="5">
        <v>46578</v>
      </c>
      <c r="Q216" s="5">
        <v>45070</v>
      </c>
      <c r="R216" s="5">
        <v>46165</v>
      </c>
      <c r="S216" s="3" t="s">
        <v>24</v>
      </c>
      <c r="T216" s="5" t="s">
        <v>2963</v>
      </c>
      <c r="U216" s="4" t="s">
        <v>2963</v>
      </c>
      <c r="V216" s="4" t="s">
        <v>2906</v>
      </c>
    </row>
    <row r="217" spans="1:22" s="2" customFormat="1" x14ac:dyDescent="0.35">
      <c r="A217" s="3">
        <v>10</v>
      </c>
      <c r="B217" s="3" t="s">
        <v>1127</v>
      </c>
      <c r="C217" s="4" t="s">
        <v>1152</v>
      </c>
      <c r="D217" s="4">
        <v>22692830</v>
      </c>
      <c r="E217" s="10" t="s">
        <v>1451</v>
      </c>
      <c r="F217" s="4" t="s">
        <v>1452</v>
      </c>
      <c r="G217" s="3" t="s">
        <v>2897</v>
      </c>
      <c r="H217" s="3" t="s">
        <v>1154</v>
      </c>
      <c r="I217" s="3" t="s">
        <v>21</v>
      </c>
      <c r="J217" s="3" t="s">
        <v>21</v>
      </c>
      <c r="K217" s="3" t="s">
        <v>22</v>
      </c>
      <c r="L217" s="3">
        <v>400025</v>
      </c>
      <c r="M217" s="3" t="s">
        <v>2878</v>
      </c>
      <c r="N217" s="3" t="s">
        <v>2879</v>
      </c>
      <c r="O217" s="5">
        <v>44388</v>
      </c>
      <c r="P217" s="5">
        <v>46578</v>
      </c>
      <c r="Q217" s="5">
        <v>45070</v>
      </c>
      <c r="R217" s="5">
        <v>46165</v>
      </c>
      <c r="S217" s="3" t="s">
        <v>24</v>
      </c>
      <c r="T217" s="5" t="s">
        <v>2964</v>
      </c>
      <c r="U217" s="4" t="s">
        <v>2964</v>
      </c>
      <c r="V217" s="4" t="s">
        <v>2906</v>
      </c>
    </row>
    <row r="218" spans="1:22" s="2" customFormat="1" x14ac:dyDescent="0.35">
      <c r="A218" s="3">
        <v>10</v>
      </c>
      <c r="B218" s="3" t="s">
        <v>1127</v>
      </c>
      <c r="C218" s="4" t="s">
        <v>1152</v>
      </c>
      <c r="D218" s="4">
        <v>22692835</v>
      </c>
      <c r="E218" s="10" t="s">
        <v>1459</v>
      </c>
      <c r="F218" s="4" t="s">
        <v>1460</v>
      </c>
      <c r="G218" s="3" t="s">
        <v>2897</v>
      </c>
      <c r="H218" s="3" t="s">
        <v>1154</v>
      </c>
      <c r="I218" s="3" t="s">
        <v>21</v>
      </c>
      <c r="J218" s="3" t="s">
        <v>21</v>
      </c>
      <c r="K218" s="3" t="s">
        <v>22</v>
      </c>
      <c r="L218" s="3">
        <v>400025</v>
      </c>
      <c r="M218" s="3" t="s">
        <v>2878</v>
      </c>
      <c r="N218" s="3" t="s">
        <v>2879</v>
      </c>
      <c r="O218" s="5">
        <v>44388</v>
      </c>
      <c r="P218" s="5">
        <v>46578</v>
      </c>
      <c r="Q218" s="5">
        <v>44833</v>
      </c>
      <c r="R218" s="5">
        <v>45928</v>
      </c>
      <c r="S218" s="3" t="s">
        <v>24</v>
      </c>
      <c r="T218" s="5" t="s">
        <v>2965</v>
      </c>
      <c r="U218" s="4" t="s">
        <v>2965</v>
      </c>
      <c r="V218" s="4" t="s">
        <v>2906</v>
      </c>
    </row>
    <row r="219" spans="1:22" s="2" customFormat="1" x14ac:dyDescent="0.35">
      <c r="A219" s="3">
        <v>10</v>
      </c>
      <c r="B219" s="3" t="s">
        <v>1127</v>
      </c>
      <c r="C219" s="4" t="s">
        <v>1152</v>
      </c>
      <c r="D219" s="4">
        <v>22692839</v>
      </c>
      <c r="E219" s="10" t="s">
        <v>1485</v>
      </c>
      <c r="F219" s="4" t="s">
        <v>1486</v>
      </c>
      <c r="G219" s="3" t="s">
        <v>2897</v>
      </c>
      <c r="H219" s="3" t="s">
        <v>1154</v>
      </c>
      <c r="I219" s="3" t="s">
        <v>21</v>
      </c>
      <c r="J219" s="3" t="s">
        <v>21</v>
      </c>
      <c r="K219" s="3" t="s">
        <v>22</v>
      </c>
      <c r="L219" s="3">
        <v>400025</v>
      </c>
      <c r="M219" s="3" t="s">
        <v>2878</v>
      </c>
      <c r="N219" s="3" t="s">
        <v>2879</v>
      </c>
      <c r="O219" s="5">
        <v>44388</v>
      </c>
      <c r="P219" s="5">
        <v>46578</v>
      </c>
      <c r="Q219" s="5">
        <v>44690</v>
      </c>
      <c r="R219" s="5">
        <v>45785</v>
      </c>
      <c r="S219" s="3" t="s">
        <v>24</v>
      </c>
      <c r="T219" s="5" t="s">
        <v>2966</v>
      </c>
      <c r="U219" s="4" t="s">
        <v>2966</v>
      </c>
      <c r="V219" s="4" t="s">
        <v>2906</v>
      </c>
    </row>
    <row r="220" spans="1:22" s="2" customFormat="1" x14ac:dyDescent="0.35">
      <c r="A220" s="3">
        <v>10</v>
      </c>
      <c r="B220" s="3" t="s">
        <v>1127</v>
      </c>
      <c r="C220" s="4" t="s">
        <v>1152</v>
      </c>
      <c r="D220" s="4">
        <v>22693051</v>
      </c>
      <c r="E220" s="10" t="s">
        <v>1497</v>
      </c>
      <c r="F220" s="4" t="s">
        <v>1498</v>
      </c>
      <c r="G220" s="3" t="s">
        <v>2897</v>
      </c>
      <c r="H220" s="3" t="s">
        <v>1154</v>
      </c>
      <c r="I220" s="3" t="s">
        <v>21</v>
      </c>
      <c r="J220" s="3" t="s">
        <v>21</v>
      </c>
      <c r="K220" s="3" t="s">
        <v>22</v>
      </c>
      <c r="L220" s="3">
        <v>400025</v>
      </c>
      <c r="M220" s="3" t="s">
        <v>2878</v>
      </c>
      <c r="N220" s="3" t="s">
        <v>2879</v>
      </c>
      <c r="O220" s="5">
        <v>44388</v>
      </c>
      <c r="P220" s="5">
        <v>46578</v>
      </c>
      <c r="Q220" s="5">
        <v>44879</v>
      </c>
      <c r="R220" s="5">
        <v>45974</v>
      </c>
      <c r="S220" s="3" t="s">
        <v>24</v>
      </c>
      <c r="T220" s="5" t="s">
        <v>2967</v>
      </c>
      <c r="U220" s="4" t="s">
        <v>2967</v>
      </c>
      <c r="V220" s="4" t="s">
        <v>2906</v>
      </c>
    </row>
    <row r="221" spans="1:22" s="2" customFormat="1" x14ac:dyDescent="0.35">
      <c r="A221" s="3">
        <v>10</v>
      </c>
      <c r="B221" s="3" t="s">
        <v>1127</v>
      </c>
      <c r="C221" s="4" t="s">
        <v>1152</v>
      </c>
      <c r="D221" s="4">
        <v>22692845</v>
      </c>
      <c r="E221" s="10" t="s">
        <v>1499</v>
      </c>
      <c r="F221" s="4" t="s">
        <v>1500</v>
      </c>
      <c r="G221" s="3" t="s">
        <v>2897</v>
      </c>
      <c r="H221" s="3" t="s">
        <v>1154</v>
      </c>
      <c r="I221" s="3" t="s">
        <v>21</v>
      </c>
      <c r="J221" s="3" t="s">
        <v>21</v>
      </c>
      <c r="K221" s="3" t="s">
        <v>22</v>
      </c>
      <c r="L221" s="3">
        <v>400025</v>
      </c>
      <c r="M221" s="3" t="s">
        <v>2878</v>
      </c>
      <c r="N221" s="3" t="s">
        <v>2879</v>
      </c>
      <c r="O221" s="5">
        <v>44388</v>
      </c>
      <c r="P221" s="5">
        <v>46578</v>
      </c>
      <c r="Q221" s="5">
        <v>44833</v>
      </c>
      <c r="R221" s="5">
        <v>45928</v>
      </c>
      <c r="S221" s="3" t="s">
        <v>24</v>
      </c>
      <c r="T221" s="5" t="s">
        <v>2968</v>
      </c>
      <c r="U221" s="4" t="s">
        <v>2968</v>
      </c>
      <c r="V221" s="4" t="s">
        <v>2906</v>
      </c>
    </row>
    <row r="222" spans="1:22" s="2" customFormat="1" x14ac:dyDescent="0.35">
      <c r="A222" s="3">
        <v>10</v>
      </c>
      <c r="B222" s="3" t="s">
        <v>1127</v>
      </c>
      <c r="C222" s="4" t="s">
        <v>1152</v>
      </c>
      <c r="D222" s="4">
        <v>22692844</v>
      </c>
      <c r="E222" s="10" t="s">
        <v>1501</v>
      </c>
      <c r="F222" s="4" t="s">
        <v>1502</v>
      </c>
      <c r="G222" s="3" t="s">
        <v>2897</v>
      </c>
      <c r="H222" s="3" t="s">
        <v>1154</v>
      </c>
      <c r="I222" s="3" t="s">
        <v>21</v>
      </c>
      <c r="J222" s="3" t="s">
        <v>21</v>
      </c>
      <c r="K222" s="3" t="s">
        <v>22</v>
      </c>
      <c r="L222" s="3">
        <v>400025</v>
      </c>
      <c r="M222" s="3" t="s">
        <v>2878</v>
      </c>
      <c r="N222" s="3" t="s">
        <v>2879</v>
      </c>
      <c r="O222" s="5">
        <v>44388</v>
      </c>
      <c r="P222" s="5">
        <v>46578</v>
      </c>
      <c r="Q222" s="5">
        <v>44690</v>
      </c>
      <c r="R222" s="5">
        <v>45785</v>
      </c>
      <c r="S222" s="3" t="s">
        <v>24</v>
      </c>
      <c r="T222" s="5" t="s">
        <v>2969</v>
      </c>
      <c r="U222" s="4" t="s">
        <v>2969</v>
      </c>
      <c r="V222" s="4" t="s">
        <v>2906</v>
      </c>
    </row>
    <row r="223" spans="1:22" s="2" customFormat="1" x14ac:dyDescent="0.35">
      <c r="A223" s="3">
        <v>10</v>
      </c>
      <c r="B223" s="3" t="s">
        <v>1127</v>
      </c>
      <c r="C223" s="4" t="s">
        <v>1152</v>
      </c>
      <c r="D223" s="4">
        <v>22692850</v>
      </c>
      <c r="E223" s="10" t="s">
        <v>1503</v>
      </c>
      <c r="F223" s="4" t="s">
        <v>1504</v>
      </c>
      <c r="G223" s="3" t="s">
        <v>2897</v>
      </c>
      <c r="H223" s="3" t="s">
        <v>1154</v>
      </c>
      <c r="I223" s="3" t="s">
        <v>21</v>
      </c>
      <c r="J223" s="3" t="s">
        <v>21</v>
      </c>
      <c r="K223" s="3" t="s">
        <v>22</v>
      </c>
      <c r="L223" s="3">
        <v>400025</v>
      </c>
      <c r="M223" s="3" t="s">
        <v>2878</v>
      </c>
      <c r="N223" s="3" t="s">
        <v>2879</v>
      </c>
      <c r="O223" s="5">
        <v>44388</v>
      </c>
      <c r="P223" s="5">
        <v>46578</v>
      </c>
      <c r="Q223" s="5">
        <v>44998</v>
      </c>
      <c r="R223" s="5">
        <v>46093</v>
      </c>
      <c r="S223" s="3" t="s">
        <v>24</v>
      </c>
      <c r="T223" s="5" t="s">
        <v>2970</v>
      </c>
      <c r="U223" s="4" t="s">
        <v>2970</v>
      </c>
      <c r="V223" s="4" t="s">
        <v>2906</v>
      </c>
    </row>
    <row r="224" spans="1:22" s="2" customFormat="1" x14ac:dyDescent="0.35">
      <c r="A224" s="3">
        <v>10</v>
      </c>
      <c r="B224" s="3" t="s">
        <v>1127</v>
      </c>
      <c r="C224" s="4" t="s">
        <v>1152</v>
      </c>
      <c r="D224" s="4">
        <v>22692860</v>
      </c>
      <c r="E224" s="10" t="s">
        <v>1521</v>
      </c>
      <c r="F224" s="4" t="s">
        <v>1522</v>
      </c>
      <c r="G224" s="3" t="s">
        <v>2897</v>
      </c>
      <c r="H224" s="3" t="s">
        <v>1154</v>
      </c>
      <c r="I224" s="3" t="s">
        <v>21</v>
      </c>
      <c r="J224" s="3" t="s">
        <v>21</v>
      </c>
      <c r="K224" s="3" t="s">
        <v>22</v>
      </c>
      <c r="L224" s="3">
        <v>400025</v>
      </c>
      <c r="M224" s="3" t="s">
        <v>2878</v>
      </c>
      <c r="N224" s="3" t="s">
        <v>2879</v>
      </c>
      <c r="O224" s="5">
        <v>44388</v>
      </c>
      <c r="P224" s="5">
        <v>46578</v>
      </c>
      <c r="Q224" s="5">
        <v>44879</v>
      </c>
      <c r="R224" s="5">
        <v>45974</v>
      </c>
      <c r="S224" s="3" t="s">
        <v>24</v>
      </c>
      <c r="T224" s="5" t="s">
        <v>2971</v>
      </c>
      <c r="U224" s="4" t="s">
        <v>2971</v>
      </c>
      <c r="V224" s="4" t="s">
        <v>2906</v>
      </c>
    </row>
    <row r="225" spans="1:22" s="2" customFormat="1" x14ac:dyDescent="0.35">
      <c r="A225" s="3">
        <v>10</v>
      </c>
      <c r="B225" s="3" t="s">
        <v>1127</v>
      </c>
      <c r="C225" s="4" t="s">
        <v>1152</v>
      </c>
      <c r="D225" s="4">
        <v>22692847</v>
      </c>
      <c r="E225" s="10" t="s">
        <v>1529</v>
      </c>
      <c r="F225" s="4" t="s">
        <v>1530</v>
      </c>
      <c r="G225" s="3" t="s">
        <v>2897</v>
      </c>
      <c r="H225" s="3" t="s">
        <v>1154</v>
      </c>
      <c r="I225" s="3" t="s">
        <v>21</v>
      </c>
      <c r="J225" s="3" t="s">
        <v>21</v>
      </c>
      <c r="K225" s="3" t="s">
        <v>22</v>
      </c>
      <c r="L225" s="3">
        <v>400025</v>
      </c>
      <c r="M225" s="3" t="s">
        <v>2878</v>
      </c>
      <c r="N225" s="3" t="s">
        <v>2879</v>
      </c>
      <c r="O225" s="5">
        <v>44388</v>
      </c>
      <c r="P225" s="5">
        <v>46578</v>
      </c>
      <c r="Q225" s="5">
        <v>44945</v>
      </c>
      <c r="R225" s="5">
        <v>46040</v>
      </c>
      <c r="S225" s="3" t="s">
        <v>24</v>
      </c>
      <c r="T225" s="5" t="s">
        <v>2972</v>
      </c>
      <c r="U225" s="4" t="s">
        <v>2972</v>
      </c>
      <c r="V225" s="4" t="s">
        <v>2906</v>
      </c>
    </row>
    <row r="226" spans="1:22" s="2" customFormat="1" x14ac:dyDescent="0.35">
      <c r="A226" s="3">
        <v>10</v>
      </c>
      <c r="B226" s="3" t="s">
        <v>1127</v>
      </c>
      <c r="C226" s="4" t="s">
        <v>1152</v>
      </c>
      <c r="D226" s="4">
        <v>22692856</v>
      </c>
      <c r="E226" s="10" t="s">
        <v>1531</v>
      </c>
      <c r="F226" s="4" t="s">
        <v>1532</v>
      </c>
      <c r="G226" s="3" t="s">
        <v>2897</v>
      </c>
      <c r="H226" s="3" t="s">
        <v>1154</v>
      </c>
      <c r="I226" s="3" t="s">
        <v>21</v>
      </c>
      <c r="J226" s="3" t="s">
        <v>21</v>
      </c>
      <c r="K226" s="3" t="s">
        <v>22</v>
      </c>
      <c r="L226" s="3">
        <v>400025</v>
      </c>
      <c r="M226" s="3" t="s">
        <v>2878</v>
      </c>
      <c r="N226" s="3" t="s">
        <v>2879</v>
      </c>
      <c r="O226" s="5">
        <v>44388</v>
      </c>
      <c r="P226" s="5">
        <v>46578</v>
      </c>
      <c r="Q226" s="5">
        <v>44855</v>
      </c>
      <c r="R226" s="5">
        <v>45950</v>
      </c>
      <c r="S226" s="3" t="s">
        <v>24</v>
      </c>
      <c r="T226" s="5" t="s">
        <v>2973</v>
      </c>
      <c r="U226" s="4" t="s">
        <v>2973</v>
      </c>
      <c r="V226" s="4" t="s">
        <v>2906</v>
      </c>
    </row>
    <row r="227" spans="1:22" s="2" customFormat="1" x14ac:dyDescent="0.35">
      <c r="A227" s="3">
        <v>10</v>
      </c>
      <c r="B227" s="3" t="s">
        <v>1127</v>
      </c>
      <c r="C227" s="4" t="s">
        <v>1152</v>
      </c>
      <c r="D227" s="4">
        <v>22692897</v>
      </c>
      <c r="E227" s="10" t="s">
        <v>1533</v>
      </c>
      <c r="F227" s="4" t="s">
        <v>1534</v>
      </c>
      <c r="G227" s="3" t="s">
        <v>2897</v>
      </c>
      <c r="H227" s="3" t="s">
        <v>1154</v>
      </c>
      <c r="I227" s="3" t="s">
        <v>21</v>
      </c>
      <c r="J227" s="3" t="s">
        <v>21</v>
      </c>
      <c r="K227" s="3" t="s">
        <v>22</v>
      </c>
      <c r="L227" s="3">
        <v>400025</v>
      </c>
      <c r="M227" s="3" t="s">
        <v>2878</v>
      </c>
      <c r="N227" s="3" t="s">
        <v>2879</v>
      </c>
      <c r="O227" s="5">
        <v>44388</v>
      </c>
      <c r="P227" s="5">
        <v>46578</v>
      </c>
      <c r="Q227" s="5">
        <v>44966</v>
      </c>
      <c r="R227" s="5">
        <v>46061</v>
      </c>
      <c r="S227" s="3" t="s">
        <v>24</v>
      </c>
      <c r="T227" s="5" t="s">
        <v>2974</v>
      </c>
      <c r="U227" s="4" t="s">
        <v>2974</v>
      </c>
      <c r="V227" s="4" t="s">
        <v>2906</v>
      </c>
    </row>
    <row r="228" spans="1:22" s="2" customFormat="1" x14ac:dyDescent="0.35">
      <c r="A228" s="3">
        <v>10</v>
      </c>
      <c r="B228" s="3" t="s">
        <v>1127</v>
      </c>
      <c r="C228" s="4" t="s">
        <v>1152</v>
      </c>
      <c r="D228" s="4">
        <v>22692908</v>
      </c>
      <c r="E228" s="10" t="s">
        <v>1543</v>
      </c>
      <c r="F228" s="4" t="s">
        <v>1544</v>
      </c>
      <c r="G228" s="3" t="s">
        <v>2897</v>
      </c>
      <c r="H228" s="3" t="s">
        <v>1154</v>
      </c>
      <c r="I228" s="3" t="s">
        <v>21</v>
      </c>
      <c r="J228" s="3" t="s">
        <v>21</v>
      </c>
      <c r="K228" s="3" t="s">
        <v>22</v>
      </c>
      <c r="L228" s="3">
        <v>400025</v>
      </c>
      <c r="M228" s="3" t="s">
        <v>2878</v>
      </c>
      <c r="N228" s="3" t="s">
        <v>2879</v>
      </c>
      <c r="O228" s="5">
        <v>44388</v>
      </c>
      <c r="P228" s="5">
        <v>46578</v>
      </c>
      <c r="Q228" s="5">
        <v>44791</v>
      </c>
      <c r="R228" s="5">
        <v>45886</v>
      </c>
      <c r="S228" s="3" t="s">
        <v>24</v>
      </c>
      <c r="T228" s="5" t="s">
        <v>2975</v>
      </c>
      <c r="U228" s="4" t="s">
        <v>2975</v>
      </c>
      <c r="V228" s="4" t="s">
        <v>2906</v>
      </c>
    </row>
    <row r="229" spans="1:22" s="2" customFormat="1" x14ac:dyDescent="0.35">
      <c r="A229" s="3">
        <v>10</v>
      </c>
      <c r="B229" s="3" t="s">
        <v>1127</v>
      </c>
      <c r="C229" s="4" t="s">
        <v>1152</v>
      </c>
      <c r="D229" s="4">
        <v>22692689</v>
      </c>
      <c r="E229" s="10" t="s">
        <v>1549</v>
      </c>
      <c r="F229" s="4" t="s">
        <v>1550</v>
      </c>
      <c r="G229" s="3" t="s">
        <v>2897</v>
      </c>
      <c r="H229" s="3" t="s">
        <v>1154</v>
      </c>
      <c r="I229" s="3" t="s">
        <v>21</v>
      </c>
      <c r="J229" s="3" t="s">
        <v>21</v>
      </c>
      <c r="K229" s="3" t="s">
        <v>22</v>
      </c>
      <c r="L229" s="3">
        <v>400025</v>
      </c>
      <c r="M229" s="3" t="s">
        <v>2878</v>
      </c>
      <c r="N229" s="3" t="s">
        <v>2879</v>
      </c>
      <c r="O229" s="5">
        <v>44388</v>
      </c>
      <c r="P229" s="5">
        <v>46578</v>
      </c>
      <c r="Q229" s="5">
        <v>44699</v>
      </c>
      <c r="R229" s="5">
        <v>45794</v>
      </c>
      <c r="S229" s="3" t="s">
        <v>24</v>
      </c>
      <c r="T229" s="5" t="s">
        <v>2976</v>
      </c>
      <c r="U229" s="4" t="s">
        <v>2976</v>
      </c>
      <c r="V229" s="4" t="s">
        <v>2906</v>
      </c>
    </row>
    <row r="230" spans="1:22" s="2" customFormat="1" x14ac:dyDescent="0.35">
      <c r="A230" s="3">
        <v>10</v>
      </c>
      <c r="B230" s="3" t="s">
        <v>1127</v>
      </c>
      <c r="C230" s="4" t="s">
        <v>1152</v>
      </c>
      <c r="D230" s="4">
        <v>22692911</v>
      </c>
      <c r="E230" s="10" t="s">
        <v>1551</v>
      </c>
      <c r="F230" s="4" t="s">
        <v>1552</v>
      </c>
      <c r="G230" s="3" t="s">
        <v>2897</v>
      </c>
      <c r="H230" s="3" t="s">
        <v>1154</v>
      </c>
      <c r="I230" s="3" t="s">
        <v>21</v>
      </c>
      <c r="J230" s="3" t="s">
        <v>21</v>
      </c>
      <c r="K230" s="3" t="s">
        <v>22</v>
      </c>
      <c r="L230" s="3">
        <v>400025</v>
      </c>
      <c r="M230" s="3" t="s">
        <v>2878</v>
      </c>
      <c r="N230" s="3" t="s">
        <v>2879</v>
      </c>
      <c r="O230" s="5">
        <v>44388</v>
      </c>
      <c r="P230" s="5">
        <v>46578</v>
      </c>
      <c r="Q230" s="5">
        <v>44699</v>
      </c>
      <c r="R230" s="5">
        <v>45794</v>
      </c>
      <c r="S230" s="3" t="s">
        <v>24</v>
      </c>
      <c r="T230" s="5" t="s">
        <v>2977</v>
      </c>
      <c r="U230" s="4" t="s">
        <v>2977</v>
      </c>
      <c r="V230" s="4" t="s">
        <v>2906</v>
      </c>
    </row>
    <row r="231" spans="1:22" s="2" customFormat="1" x14ac:dyDescent="0.35">
      <c r="A231" s="3">
        <v>10</v>
      </c>
      <c r="B231" s="3" t="s">
        <v>1127</v>
      </c>
      <c r="C231" s="4" t="s">
        <v>1152</v>
      </c>
      <c r="D231" s="4">
        <v>22692933</v>
      </c>
      <c r="E231" s="10" t="s">
        <v>1557</v>
      </c>
      <c r="F231" s="4" t="s">
        <v>1558</v>
      </c>
      <c r="G231" s="3" t="s">
        <v>2897</v>
      </c>
      <c r="H231" s="3" t="s">
        <v>1154</v>
      </c>
      <c r="I231" s="3" t="s">
        <v>21</v>
      </c>
      <c r="J231" s="3" t="s">
        <v>21</v>
      </c>
      <c r="K231" s="3" t="s">
        <v>22</v>
      </c>
      <c r="L231" s="3">
        <v>400025</v>
      </c>
      <c r="M231" s="3" t="s">
        <v>2878</v>
      </c>
      <c r="N231" s="3" t="s">
        <v>2879</v>
      </c>
      <c r="O231" s="5">
        <v>44388</v>
      </c>
      <c r="P231" s="5">
        <v>46578</v>
      </c>
      <c r="Q231" s="5">
        <v>44791</v>
      </c>
      <c r="R231" s="5">
        <v>45886</v>
      </c>
      <c r="S231" s="3" t="s">
        <v>24</v>
      </c>
      <c r="T231" s="5" t="s">
        <v>2978</v>
      </c>
      <c r="U231" s="4" t="s">
        <v>2978</v>
      </c>
      <c r="V231" s="4" t="s">
        <v>2906</v>
      </c>
    </row>
    <row r="232" spans="1:22" s="2" customFormat="1" x14ac:dyDescent="0.35">
      <c r="A232" s="3">
        <v>10</v>
      </c>
      <c r="B232" s="3" t="s">
        <v>1127</v>
      </c>
      <c r="C232" s="4" t="s">
        <v>1152</v>
      </c>
      <c r="D232" s="4">
        <v>22692695</v>
      </c>
      <c r="E232" s="10" t="s">
        <v>1559</v>
      </c>
      <c r="F232" s="4" t="s">
        <v>1560</v>
      </c>
      <c r="G232" s="3" t="s">
        <v>2897</v>
      </c>
      <c r="H232" s="3" t="s">
        <v>1154</v>
      </c>
      <c r="I232" s="3" t="s">
        <v>21</v>
      </c>
      <c r="J232" s="3" t="s">
        <v>21</v>
      </c>
      <c r="K232" s="3" t="s">
        <v>22</v>
      </c>
      <c r="L232" s="3">
        <v>400025</v>
      </c>
      <c r="M232" s="3" t="s">
        <v>2878</v>
      </c>
      <c r="N232" s="3" t="s">
        <v>2879</v>
      </c>
      <c r="O232" s="5">
        <v>44388</v>
      </c>
      <c r="P232" s="5">
        <v>46578</v>
      </c>
      <c r="Q232" s="5">
        <v>44904</v>
      </c>
      <c r="R232" s="5">
        <v>45999</v>
      </c>
      <c r="S232" s="3" t="s">
        <v>24</v>
      </c>
      <c r="T232" s="5" t="s">
        <v>2979</v>
      </c>
      <c r="U232" s="4" t="s">
        <v>2979</v>
      </c>
      <c r="V232" s="4" t="s">
        <v>2906</v>
      </c>
    </row>
    <row r="233" spans="1:22" s="2" customFormat="1" x14ac:dyDescent="0.35">
      <c r="A233" s="3">
        <v>10</v>
      </c>
      <c r="B233" s="3" t="s">
        <v>1127</v>
      </c>
      <c r="C233" s="4" t="s">
        <v>1152</v>
      </c>
      <c r="D233" s="4">
        <v>22692691</v>
      </c>
      <c r="E233" s="10" t="s">
        <v>1561</v>
      </c>
      <c r="F233" s="4" t="s">
        <v>1562</v>
      </c>
      <c r="G233" s="3" t="s">
        <v>2897</v>
      </c>
      <c r="H233" s="3" t="s">
        <v>1154</v>
      </c>
      <c r="I233" s="3" t="s">
        <v>21</v>
      </c>
      <c r="J233" s="3" t="s">
        <v>21</v>
      </c>
      <c r="K233" s="3" t="s">
        <v>22</v>
      </c>
      <c r="L233" s="3">
        <v>400025</v>
      </c>
      <c r="M233" s="3" t="s">
        <v>2878</v>
      </c>
      <c r="N233" s="3" t="s">
        <v>2879</v>
      </c>
      <c r="O233" s="5">
        <v>44388</v>
      </c>
      <c r="P233" s="5">
        <v>46578</v>
      </c>
      <c r="Q233" s="5">
        <v>44855</v>
      </c>
      <c r="R233" s="5">
        <v>45950</v>
      </c>
      <c r="S233" s="3" t="s">
        <v>24</v>
      </c>
      <c r="T233" s="5" t="s">
        <v>2980</v>
      </c>
      <c r="U233" s="4" t="s">
        <v>2980</v>
      </c>
      <c r="V233" s="4" t="s">
        <v>2906</v>
      </c>
    </row>
    <row r="234" spans="1:22" s="2" customFormat="1" x14ac:dyDescent="0.35">
      <c r="A234" s="3">
        <v>10</v>
      </c>
      <c r="B234" s="3" t="s">
        <v>1127</v>
      </c>
      <c r="C234" s="4" t="s">
        <v>1152</v>
      </c>
      <c r="D234" s="4">
        <v>22692693</v>
      </c>
      <c r="E234" s="10" t="s">
        <v>1563</v>
      </c>
      <c r="F234" s="4" t="s">
        <v>1564</v>
      </c>
      <c r="G234" s="3" t="s">
        <v>2897</v>
      </c>
      <c r="H234" s="3" t="s">
        <v>1154</v>
      </c>
      <c r="I234" s="3" t="s">
        <v>21</v>
      </c>
      <c r="J234" s="3" t="s">
        <v>21</v>
      </c>
      <c r="K234" s="3" t="s">
        <v>22</v>
      </c>
      <c r="L234" s="3">
        <v>400025</v>
      </c>
      <c r="M234" s="3" t="s">
        <v>2878</v>
      </c>
      <c r="N234" s="3" t="s">
        <v>2879</v>
      </c>
      <c r="O234" s="5">
        <v>44388</v>
      </c>
      <c r="P234" s="5">
        <v>46578</v>
      </c>
      <c r="Q234" s="5">
        <v>44904</v>
      </c>
      <c r="R234" s="5">
        <v>45999</v>
      </c>
      <c r="S234" s="3" t="s">
        <v>24</v>
      </c>
      <c r="T234" s="5" t="s">
        <v>2981</v>
      </c>
      <c r="U234" s="4" t="s">
        <v>2981</v>
      </c>
      <c r="V234" s="4" t="s">
        <v>2906</v>
      </c>
    </row>
    <row r="235" spans="1:22" s="2" customFormat="1" x14ac:dyDescent="0.35">
      <c r="A235" s="3">
        <v>10</v>
      </c>
      <c r="B235" s="3" t="s">
        <v>1127</v>
      </c>
      <c r="C235" s="4" t="s">
        <v>1152</v>
      </c>
      <c r="D235" s="4">
        <v>22692892</v>
      </c>
      <c r="E235" s="10" t="s">
        <v>1589</v>
      </c>
      <c r="F235" s="4" t="s">
        <v>1590</v>
      </c>
      <c r="G235" s="3" t="s">
        <v>2897</v>
      </c>
      <c r="H235" s="3" t="s">
        <v>1154</v>
      </c>
      <c r="I235" s="3" t="s">
        <v>21</v>
      </c>
      <c r="J235" s="3" t="s">
        <v>21</v>
      </c>
      <c r="K235" s="3" t="s">
        <v>22</v>
      </c>
      <c r="L235" s="3">
        <v>400025</v>
      </c>
      <c r="M235" s="3" t="s">
        <v>2878</v>
      </c>
      <c r="N235" s="3" t="s">
        <v>2879</v>
      </c>
      <c r="O235" s="5">
        <v>44388</v>
      </c>
      <c r="P235" s="5">
        <v>46578</v>
      </c>
      <c r="Q235" s="5">
        <v>44898</v>
      </c>
      <c r="R235" s="5">
        <v>45993</v>
      </c>
      <c r="S235" s="3" t="s">
        <v>24</v>
      </c>
      <c r="T235" s="5" t="s">
        <v>2982</v>
      </c>
      <c r="U235" s="4" t="s">
        <v>2982</v>
      </c>
      <c r="V235" s="4" t="s">
        <v>2906</v>
      </c>
    </row>
    <row r="236" spans="1:22" s="2" customFormat="1" x14ac:dyDescent="0.35">
      <c r="A236" s="3">
        <v>10</v>
      </c>
      <c r="B236" s="3" t="s">
        <v>1127</v>
      </c>
      <c r="C236" s="4" t="s">
        <v>1152</v>
      </c>
      <c r="D236" s="4">
        <v>22692912</v>
      </c>
      <c r="E236" s="10" t="s">
        <v>1591</v>
      </c>
      <c r="F236" s="4" t="s">
        <v>1592</v>
      </c>
      <c r="G236" s="3" t="s">
        <v>2897</v>
      </c>
      <c r="H236" s="3" t="s">
        <v>1154</v>
      </c>
      <c r="I236" s="3" t="s">
        <v>21</v>
      </c>
      <c r="J236" s="3" t="s">
        <v>21</v>
      </c>
      <c r="K236" s="3" t="s">
        <v>22</v>
      </c>
      <c r="L236" s="3">
        <v>400025</v>
      </c>
      <c r="M236" s="3" t="s">
        <v>2878</v>
      </c>
      <c r="N236" s="3" t="s">
        <v>2879</v>
      </c>
      <c r="O236" s="5">
        <v>44388</v>
      </c>
      <c r="P236" s="5">
        <v>46578</v>
      </c>
      <c r="Q236" s="5">
        <v>44898</v>
      </c>
      <c r="R236" s="5">
        <v>45993</v>
      </c>
      <c r="S236" s="3" t="s">
        <v>24</v>
      </c>
      <c r="T236" s="5" t="s">
        <v>2983</v>
      </c>
      <c r="U236" s="4" t="s">
        <v>2983</v>
      </c>
      <c r="V236" s="4" t="s">
        <v>2906</v>
      </c>
    </row>
    <row r="237" spans="1:22" s="2" customFormat="1" x14ac:dyDescent="0.35">
      <c r="A237" s="3">
        <v>10</v>
      </c>
      <c r="B237" s="3" t="s">
        <v>1127</v>
      </c>
      <c r="C237" s="4" t="s">
        <v>1152</v>
      </c>
      <c r="D237" s="4">
        <v>22692920</v>
      </c>
      <c r="E237" s="10" t="s">
        <v>1611</v>
      </c>
      <c r="F237" s="4" t="s">
        <v>1612</v>
      </c>
      <c r="G237" s="3" t="s">
        <v>2897</v>
      </c>
      <c r="H237" s="3" t="s">
        <v>1154</v>
      </c>
      <c r="I237" s="3" t="s">
        <v>21</v>
      </c>
      <c r="J237" s="3" t="s">
        <v>21</v>
      </c>
      <c r="K237" s="3" t="s">
        <v>22</v>
      </c>
      <c r="L237" s="3">
        <v>400025</v>
      </c>
      <c r="M237" s="3" t="s">
        <v>2878</v>
      </c>
      <c r="N237" s="3" t="s">
        <v>2879</v>
      </c>
      <c r="O237" s="5">
        <v>44388</v>
      </c>
      <c r="P237" s="5">
        <v>46578</v>
      </c>
      <c r="Q237" s="5">
        <v>44791</v>
      </c>
      <c r="R237" s="5">
        <v>45886</v>
      </c>
      <c r="S237" s="3" t="s">
        <v>24</v>
      </c>
      <c r="T237" s="5" t="s">
        <v>2984</v>
      </c>
      <c r="U237" s="4" t="s">
        <v>2984</v>
      </c>
      <c r="V237" s="4" t="s">
        <v>2906</v>
      </c>
    </row>
    <row r="238" spans="1:22" s="2" customFormat="1" x14ac:dyDescent="0.35">
      <c r="A238" s="3">
        <v>10</v>
      </c>
      <c r="B238" s="3" t="s">
        <v>1127</v>
      </c>
      <c r="C238" s="4" t="s">
        <v>1152</v>
      </c>
      <c r="D238" s="4">
        <v>22692921</v>
      </c>
      <c r="E238" s="10" t="s">
        <v>1613</v>
      </c>
      <c r="F238" s="4" t="s">
        <v>1614</v>
      </c>
      <c r="G238" s="3" t="s">
        <v>2897</v>
      </c>
      <c r="H238" s="3" t="s">
        <v>1154</v>
      </c>
      <c r="I238" s="3" t="s">
        <v>21</v>
      </c>
      <c r="J238" s="3" t="s">
        <v>21</v>
      </c>
      <c r="K238" s="3" t="s">
        <v>22</v>
      </c>
      <c r="L238" s="3">
        <v>400025</v>
      </c>
      <c r="M238" s="3" t="s">
        <v>2878</v>
      </c>
      <c r="N238" s="3" t="s">
        <v>2879</v>
      </c>
      <c r="O238" s="5">
        <v>44388</v>
      </c>
      <c r="P238" s="5">
        <v>46578</v>
      </c>
      <c r="Q238" s="5">
        <v>44898</v>
      </c>
      <c r="R238" s="5">
        <v>45993</v>
      </c>
      <c r="S238" s="3" t="s">
        <v>24</v>
      </c>
      <c r="T238" s="5" t="s">
        <v>2985</v>
      </c>
      <c r="U238" s="4" t="s">
        <v>2985</v>
      </c>
      <c r="V238" s="4" t="s">
        <v>2906</v>
      </c>
    </row>
    <row r="239" spans="1:22" s="2" customFormat="1" x14ac:dyDescent="0.35">
      <c r="A239" s="3">
        <v>10</v>
      </c>
      <c r="B239" s="3" t="s">
        <v>1127</v>
      </c>
      <c r="C239" s="4" t="s">
        <v>1152</v>
      </c>
      <c r="D239" s="4">
        <v>22693048</v>
      </c>
      <c r="E239" s="10" t="s">
        <v>1637</v>
      </c>
      <c r="F239" s="4" t="s">
        <v>1638</v>
      </c>
      <c r="G239" s="3" t="s">
        <v>2897</v>
      </c>
      <c r="H239" s="3" t="s">
        <v>1154</v>
      </c>
      <c r="I239" s="3" t="s">
        <v>21</v>
      </c>
      <c r="J239" s="3" t="s">
        <v>21</v>
      </c>
      <c r="K239" s="3" t="s">
        <v>22</v>
      </c>
      <c r="L239" s="3">
        <v>400025</v>
      </c>
      <c r="M239" s="3" t="s">
        <v>2878</v>
      </c>
      <c r="N239" s="3" t="s">
        <v>2879</v>
      </c>
      <c r="O239" s="5">
        <v>44388</v>
      </c>
      <c r="P239" s="5">
        <v>46578</v>
      </c>
      <c r="Q239" s="5">
        <v>44753</v>
      </c>
      <c r="R239" s="5">
        <v>45848</v>
      </c>
      <c r="S239" s="3" t="s">
        <v>24</v>
      </c>
      <c r="T239" s="5" t="s">
        <v>2986</v>
      </c>
      <c r="U239" s="4" t="s">
        <v>2986</v>
      </c>
      <c r="V239" s="4" t="s">
        <v>2906</v>
      </c>
    </row>
    <row r="240" spans="1:22" s="2" customFormat="1" x14ac:dyDescent="0.35">
      <c r="A240" s="3">
        <v>10</v>
      </c>
      <c r="B240" s="3" t="s">
        <v>1127</v>
      </c>
      <c r="C240" s="4" t="s">
        <v>1152</v>
      </c>
      <c r="D240" s="4">
        <v>22692962</v>
      </c>
      <c r="E240" s="10" t="s">
        <v>1639</v>
      </c>
      <c r="F240" s="4" t="s">
        <v>1640</v>
      </c>
      <c r="G240" s="3" t="s">
        <v>2897</v>
      </c>
      <c r="H240" s="3" t="s">
        <v>1154</v>
      </c>
      <c r="I240" s="3" t="s">
        <v>21</v>
      </c>
      <c r="J240" s="3" t="s">
        <v>21</v>
      </c>
      <c r="K240" s="3" t="s">
        <v>22</v>
      </c>
      <c r="L240" s="3">
        <v>400025</v>
      </c>
      <c r="M240" s="3" t="s">
        <v>2878</v>
      </c>
      <c r="N240" s="3" t="s">
        <v>2879</v>
      </c>
      <c r="O240" s="5">
        <v>44388</v>
      </c>
      <c r="P240" s="5">
        <v>46578</v>
      </c>
      <c r="Q240" s="5">
        <v>44795</v>
      </c>
      <c r="R240" s="5">
        <v>45890</v>
      </c>
      <c r="S240" s="3" t="s">
        <v>24</v>
      </c>
      <c r="T240" s="5" t="s">
        <v>2987</v>
      </c>
      <c r="U240" s="4" t="s">
        <v>2987</v>
      </c>
      <c r="V240" s="4" t="s">
        <v>2906</v>
      </c>
    </row>
    <row r="241" spans="1:22" s="2" customFormat="1" x14ac:dyDescent="0.35">
      <c r="A241" s="3">
        <v>10</v>
      </c>
      <c r="B241" s="3" t="s">
        <v>1127</v>
      </c>
      <c r="C241" s="4" t="s">
        <v>1152</v>
      </c>
      <c r="D241" s="4">
        <v>22692966</v>
      </c>
      <c r="E241" s="10" t="s">
        <v>1641</v>
      </c>
      <c r="F241" s="4" t="s">
        <v>1642</v>
      </c>
      <c r="G241" s="3" t="s">
        <v>2897</v>
      </c>
      <c r="H241" s="3" t="s">
        <v>1154</v>
      </c>
      <c r="I241" s="3" t="s">
        <v>21</v>
      </c>
      <c r="J241" s="3" t="s">
        <v>21</v>
      </c>
      <c r="K241" s="3" t="s">
        <v>22</v>
      </c>
      <c r="L241" s="3">
        <v>400025</v>
      </c>
      <c r="M241" s="3" t="s">
        <v>2878</v>
      </c>
      <c r="N241" s="3" t="s">
        <v>2879</v>
      </c>
      <c r="O241" s="5">
        <v>44388</v>
      </c>
      <c r="P241" s="5">
        <v>46578</v>
      </c>
      <c r="Q241" s="5">
        <v>44851</v>
      </c>
      <c r="R241" s="5">
        <v>45946</v>
      </c>
      <c r="S241" s="3" t="s">
        <v>24</v>
      </c>
      <c r="T241" s="5" t="s">
        <v>2988</v>
      </c>
      <c r="U241" s="4" t="s">
        <v>2988</v>
      </c>
      <c r="V241" s="4" t="s">
        <v>2906</v>
      </c>
    </row>
    <row r="242" spans="1:22" s="2" customFormat="1" x14ac:dyDescent="0.35">
      <c r="A242" s="3">
        <v>10</v>
      </c>
      <c r="B242" s="3" t="s">
        <v>1127</v>
      </c>
      <c r="C242" s="4" t="s">
        <v>1152</v>
      </c>
      <c r="D242" s="4">
        <v>22691799</v>
      </c>
      <c r="E242" s="10" t="s">
        <v>1665</v>
      </c>
      <c r="F242" s="4" t="s">
        <v>1666</v>
      </c>
      <c r="G242" s="3" t="s">
        <v>2897</v>
      </c>
      <c r="H242" s="3" t="s">
        <v>1154</v>
      </c>
      <c r="I242" s="3" t="s">
        <v>21</v>
      </c>
      <c r="J242" s="3" t="s">
        <v>21</v>
      </c>
      <c r="K242" s="3" t="s">
        <v>22</v>
      </c>
      <c r="L242" s="3">
        <v>400025</v>
      </c>
      <c r="M242" s="3" t="s">
        <v>2878</v>
      </c>
      <c r="N242" s="3" t="s">
        <v>2879</v>
      </c>
      <c r="O242" s="5">
        <v>44388</v>
      </c>
      <c r="P242" s="5">
        <v>46578</v>
      </c>
      <c r="Q242" s="5">
        <v>44690</v>
      </c>
      <c r="R242" s="5">
        <v>45785</v>
      </c>
      <c r="S242" s="3" t="s">
        <v>24</v>
      </c>
      <c r="T242" s="5" t="s">
        <v>2989</v>
      </c>
      <c r="U242" s="4" t="s">
        <v>2989</v>
      </c>
      <c r="V242" s="4" t="s">
        <v>2906</v>
      </c>
    </row>
    <row r="243" spans="1:22" s="2" customFormat="1" x14ac:dyDescent="0.35">
      <c r="A243" s="3">
        <v>10</v>
      </c>
      <c r="B243" s="3" t="s">
        <v>1127</v>
      </c>
      <c r="C243" s="4" t="s">
        <v>1152</v>
      </c>
      <c r="D243" s="4">
        <v>22692612</v>
      </c>
      <c r="E243" s="10" t="s">
        <v>1671</v>
      </c>
      <c r="F243" s="4" t="s">
        <v>1672</v>
      </c>
      <c r="G243" s="3" t="s">
        <v>2897</v>
      </c>
      <c r="H243" s="3" t="s">
        <v>1154</v>
      </c>
      <c r="I243" s="3" t="s">
        <v>21</v>
      </c>
      <c r="J243" s="3" t="s">
        <v>21</v>
      </c>
      <c r="K243" s="3" t="s">
        <v>22</v>
      </c>
      <c r="L243" s="3">
        <v>400025</v>
      </c>
      <c r="M243" s="3" t="s">
        <v>2878</v>
      </c>
      <c r="N243" s="3" t="s">
        <v>2879</v>
      </c>
      <c r="O243" s="5">
        <v>44388</v>
      </c>
      <c r="P243" s="5">
        <v>46578</v>
      </c>
      <c r="Q243" s="5">
        <v>44979</v>
      </c>
      <c r="R243" s="5">
        <v>46074</v>
      </c>
      <c r="S243" s="3" t="s">
        <v>24</v>
      </c>
      <c r="T243" s="5" t="s">
        <v>2990</v>
      </c>
      <c r="U243" s="4" t="s">
        <v>2990</v>
      </c>
      <c r="V243" s="4" t="s">
        <v>2906</v>
      </c>
    </row>
    <row r="244" spans="1:22" s="2" customFormat="1" x14ac:dyDescent="0.35">
      <c r="A244" s="3">
        <v>10</v>
      </c>
      <c r="B244" s="3" t="s">
        <v>1127</v>
      </c>
      <c r="C244" s="4" t="s">
        <v>1152</v>
      </c>
      <c r="D244" s="4">
        <v>22692619</v>
      </c>
      <c r="E244" s="10" t="s">
        <v>1673</v>
      </c>
      <c r="F244" s="4" t="s">
        <v>1674</v>
      </c>
      <c r="G244" s="3" t="s">
        <v>2897</v>
      </c>
      <c r="H244" s="3" t="s">
        <v>1154</v>
      </c>
      <c r="I244" s="3" t="s">
        <v>21</v>
      </c>
      <c r="J244" s="3" t="s">
        <v>21</v>
      </c>
      <c r="K244" s="3" t="s">
        <v>22</v>
      </c>
      <c r="L244" s="3">
        <v>400025</v>
      </c>
      <c r="M244" s="3" t="s">
        <v>2878</v>
      </c>
      <c r="N244" s="3" t="s">
        <v>2879</v>
      </c>
      <c r="O244" s="5">
        <v>44388</v>
      </c>
      <c r="P244" s="5">
        <v>46578</v>
      </c>
      <c r="Q244" s="5">
        <v>44791</v>
      </c>
      <c r="R244" s="5">
        <v>45886</v>
      </c>
      <c r="S244" s="3" t="s">
        <v>24</v>
      </c>
      <c r="T244" s="5" t="s">
        <v>2991</v>
      </c>
      <c r="U244" s="4" t="s">
        <v>2991</v>
      </c>
      <c r="V244" s="4" t="s">
        <v>2906</v>
      </c>
    </row>
    <row r="245" spans="1:22" s="2" customFormat="1" x14ac:dyDescent="0.35">
      <c r="A245" s="3">
        <v>10</v>
      </c>
      <c r="B245" s="3" t="s">
        <v>1127</v>
      </c>
      <c r="C245" s="4" t="s">
        <v>1152</v>
      </c>
      <c r="D245" s="4">
        <v>22692611</v>
      </c>
      <c r="E245" s="10" t="s">
        <v>1675</v>
      </c>
      <c r="F245" s="4" t="s">
        <v>1676</v>
      </c>
      <c r="G245" s="3" t="s">
        <v>2897</v>
      </c>
      <c r="H245" s="3" t="s">
        <v>1154</v>
      </c>
      <c r="I245" s="3" t="s">
        <v>21</v>
      </c>
      <c r="J245" s="3" t="s">
        <v>21</v>
      </c>
      <c r="K245" s="3" t="s">
        <v>22</v>
      </c>
      <c r="L245" s="3">
        <v>400025</v>
      </c>
      <c r="M245" s="3" t="s">
        <v>2878</v>
      </c>
      <c r="N245" s="3" t="s">
        <v>2879</v>
      </c>
      <c r="O245" s="5">
        <v>44388</v>
      </c>
      <c r="P245" s="5">
        <v>46578</v>
      </c>
      <c r="Q245" s="5">
        <v>44893</v>
      </c>
      <c r="R245" s="5">
        <v>45988</v>
      </c>
      <c r="S245" s="3" t="s">
        <v>24</v>
      </c>
      <c r="T245" s="5" t="s">
        <v>2992</v>
      </c>
      <c r="U245" s="4" t="s">
        <v>2992</v>
      </c>
      <c r="V245" s="4" t="s">
        <v>2906</v>
      </c>
    </row>
    <row r="246" spans="1:22" s="2" customFormat="1" x14ac:dyDescent="0.35">
      <c r="A246" s="3">
        <v>10</v>
      </c>
      <c r="B246" s="3" t="s">
        <v>1127</v>
      </c>
      <c r="C246" s="4" t="s">
        <v>1152</v>
      </c>
      <c r="D246" s="4">
        <v>22692618</v>
      </c>
      <c r="E246" s="10" t="s">
        <v>1685</v>
      </c>
      <c r="F246" s="4" t="s">
        <v>1686</v>
      </c>
      <c r="G246" s="3" t="s">
        <v>2897</v>
      </c>
      <c r="H246" s="3" t="s">
        <v>1154</v>
      </c>
      <c r="I246" s="3" t="s">
        <v>21</v>
      </c>
      <c r="J246" s="3" t="s">
        <v>21</v>
      </c>
      <c r="K246" s="3" t="s">
        <v>22</v>
      </c>
      <c r="L246" s="3">
        <v>400025</v>
      </c>
      <c r="M246" s="3" t="s">
        <v>2878</v>
      </c>
      <c r="N246" s="3" t="s">
        <v>2879</v>
      </c>
      <c r="O246" s="5">
        <v>44388</v>
      </c>
      <c r="P246" s="5">
        <v>46578</v>
      </c>
      <c r="Q246" s="5">
        <v>44699</v>
      </c>
      <c r="R246" s="5">
        <v>45794</v>
      </c>
      <c r="S246" s="3" t="s">
        <v>24</v>
      </c>
      <c r="T246" s="5" t="s">
        <v>2993</v>
      </c>
      <c r="U246" s="4" t="s">
        <v>2993</v>
      </c>
      <c r="V246" s="4" t="s">
        <v>2906</v>
      </c>
    </row>
    <row r="247" spans="1:22" s="2" customFormat="1" x14ac:dyDescent="0.35">
      <c r="A247" s="3">
        <v>10</v>
      </c>
      <c r="B247" s="3" t="s">
        <v>1127</v>
      </c>
      <c r="C247" s="4" t="s">
        <v>1152</v>
      </c>
      <c r="D247" s="4">
        <v>22692614</v>
      </c>
      <c r="E247" s="10" t="s">
        <v>1687</v>
      </c>
      <c r="F247" s="4" t="s">
        <v>1688</v>
      </c>
      <c r="G247" s="3" t="s">
        <v>2897</v>
      </c>
      <c r="H247" s="3" t="s">
        <v>1154</v>
      </c>
      <c r="I247" s="3" t="s">
        <v>21</v>
      </c>
      <c r="J247" s="3" t="s">
        <v>21</v>
      </c>
      <c r="K247" s="3" t="s">
        <v>22</v>
      </c>
      <c r="L247" s="3">
        <v>400025</v>
      </c>
      <c r="M247" s="3" t="s">
        <v>2878</v>
      </c>
      <c r="N247" s="3" t="s">
        <v>2879</v>
      </c>
      <c r="O247" s="5">
        <v>44388</v>
      </c>
      <c r="P247" s="5">
        <v>46578</v>
      </c>
      <c r="Q247" s="5">
        <v>44862</v>
      </c>
      <c r="R247" s="5">
        <v>45957</v>
      </c>
      <c r="S247" s="3" t="s">
        <v>24</v>
      </c>
      <c r="T247" s="5" t="s">
        <v>2994</v>
      </c>
      <c r="U247" s="4" t="s">
        <v>2994</v>
      </c>
      <c r="V247" s="4" t="s">
        <v>2906</v>
      </c>
    </row>
    <row r="248" spans="1:22" s="2" customFormat="1" x14ac:dyDescent="0.35">
      <c r="A248" s="3">
        <v>10</v>
      </c>
      <c r="B248" s="3" t="s">
        <v>1127</v>
      </c>
      <c r="C248" s="4" t="s">
        <v>1152</v>
      </c>
      <c r="D248" s="4">
        <v>22692624</v>
      </c>
      <c r="E248" s="10" t="s">
        <v>1689</v>
      </c>
      <c r="F248" s="4" t="s">
        <v>1690</v>
      </c>
      <c r="G248" s="3" t="s">
        <v>2897</v>
      </c>
      <c r="H248" s="3" t="s">
        <v>1154</v>
      </c>
      <c r="I248" s="3" t="s">
        <v>21</v>
      </c>
      <c r="J248" s="3" t="s">
        <v>21</v>
      </c>
      <c r="K248" s="3" t="s">
        <v>22</v>
      </c>
      <c r="L248" s="3">
        <v>400025</v>
      </c>
      <c r="M248" s="3" t="s">
        <v>2878</v>
      </c>
      <c r="N248" s="3" t="s">
        <v>2879</v>
      </c>
      <c r="O248" s="5">
        <v>44388</v>
      </c>
      <c r="P248" s="5">
        <v>46578</v>
      </c>
      <c r="Q248" s="5">
        <v>44851</v>
      </c>
      <c r="R248" s="5">
        <v>45946</v>
      </c>
      <c r="S248" s="3" t="s">
        <v>24</v>
      </c>
      <c r="T248" s="5" t="s">
        <v>2995</v>
      </c>
      <c r="U248" s="4" t="s">
        <v>2995</v>
      </c>
      <c r="V248" s="4" t="s">
        <v>2906</v>
      </c>
    </row>
    <row r="249" spans="1:22" s="2" customFormat="1" x14ac:dyDescent="0.35">
      <c r="A249" s="3">
        <v>10</v>
      </c>
      <c r="B249" s="3" t="s">
        <v>1127</v>
      </c>
      <c r="C249" s="4" t="s">
        <v>1152</v>
      </c>
      <c r="D249" s="4">
        <v>22692617</v>
      </c>
      <c r="E249" s="10" t="s">
        <v>1691</v>
      </c>
      <c r="F249" s="4" t="s">
        <v>1692</v>
      </c>
      <c r="G249" s="3" t="s">
        <v>2897</v>
      </c>
      <c r="H249" s="3" t="s">
        <v>1154</v>
      </c>
      <c r="I249" s="3" t="s">
        <v>21</v>
      </c>
      <c r="J249" s="3" t="s">
        <v>21</v>
      </c>
      <c r="K249" s="3" t="s">
        <v>22</v>
      </c>
      <c r="L249" s="3">
        <v>400025</v>
      </c>
      <c r="M249" s="3" t="s">
        <v>2878</v>
      </c>
      <c r="N249" s="3" t="s">
        <v>2879</v>
      </c>
      <c r="O249" s="5">
        <v>44388</v>
      </c>
      <c r="P249" s="5">
        <v>46578</v>
      </c>
      <c r="Q249" s="5">
        <v>44699</v>
      </c>
      <c r="R249" s="5">
        <v>45794</v>
      </c>
      <c r="S249" s="3" t="s">
        <v>24</v>
      </c>
      <c r="T249" s="5" t="s">
        <v>2996</v>
      </c>
      <c r="U249" s="4" t="s">
        <v>2996</v>
      </c>
      <c r="V249" s="4" t="s">
        <v>2906</v>
      </c>
    </row>
    <row r="250" spans="1:22" s="2" customFormat="1" x14ac:dyDescent="0.35">
      <c r="A250" s="3">
        <v>10</v>
      </c>
      <c r="B250" s="3" t="s">
        <v>1127</v>
      </c>
      <c r="C250" s="4" t="s">
        <v>1152</v>
      </c>
      <c r="D250" s="4">
        <v>22692623</v>
      </c>
      <c r="E250" s="10" t="s">
        <v>1697</v>
      </c>
      <c r="F250" s="4" t="s">
        <v>1698</v>
      </c>
      <c r="G250" s="3" t="s">
        <v>2897</v>
      </c>
      <c r="H250" s="3" t="s">
        <v>1154</v>
      </c>
      <c r="I250" s="3" t="s">
        <v>21</v>
      </c>
      <c r="J250" s="3" t="s">
        <v>21</v>
      </c>
      <c r="K250" s="3" t="s">
        <v>22</v>
      </c>
      <c r="L250" s="3">
        <v>400025</v>
      </c>
      <c r="M250" s="3" t="s">
        <v>2878</v>
      </c>
      <c r="N250" s="3" t="s">
        <v>2879</v>
      </c>
      <c r="O250" s="5">
        <v>44388</v>
      </c>
      <c r="P250" s="5">
        <v>46578</v>
      </c>
      <c r="Q250" s="5">
        <v>44844</v>
      </c>
      <c r="R250" s="5">
        <v>45939</v>
      </c>
      <c r="S250" s="3" t="s">
        <v>24</v>
      </c>
      <c r="T250" s="5" t="s">
        <v>2997</v>
      </c>
      <c r="U250" s="4" t="s">
        <v>2997</v>
      </c>
      <c r="V250" s="4" t="s">
        <v>2906</v>
      </c>
    </row>
    <row r="251" spans="1:22" s="2" customFormat="1" x14ac:dyDescent="0.35">
      <c r="A251" s="3">
        <v>10</v>
      </c>
      <c r="B251" s="3" t="s">
        <v>1127</v>
      </c>
      <c r="C251" s="4" t="s">
        <v>1152</v>
      </c>
      <c r="D251" s="4">
        <v>22691803</v>
      </c>
      <c r="E251" s="10" t="s">
        <v>1699</v>
      </c>
      <c r="F251" s="4" t="s">
        <v>1700</v>
      </c>
      <c r="G251" s="3" t="s">
        <v>2897</v>
      </c>
      <c r="H251" s="3" t="s">
        <v>1154</v>
      </c>
      <c r="I251" s="3" t="s">
        <v>21</v>
      </c>
      <c r="J251" s="3" t="s">
        <v>21</v>
      </c>
      <c r="K251" s="3" t="s">
        <v>22</v>
      </c>
      <c r="L251" s="3">
        <v>400025</v>
      </c>
      <c r="M251" s="3" t="s">
        <v>2878</v>
      </c>
      <c r="N251" s="3" t="s">
        <v>2879</v>
      </c>
      <c r="O251" s="5">
        <v>44388</v>
      </c>
      <c r="P251" s="5">
        <v>46578</v>
      </c>
      <c r="Q251" s="5">
        <v>44686</v>
      </c>
      <c r="R251" s="5">
        <v>45781</v>
      </c>
      <c r="S251" s="3" t="s">
        <v>24</v>
      </c>
      <c r="T251" s="5" t="s">
        <v>2998</v>
      </c>
      <c r="U251" s="4" t="s">
        <v>2998</v>
      </c>
      <c r="V251" s="4" t="s">
        <v>2906</v>
      </c>
    </row>
    <row r="252" spans="1:22" s="2" customFormat="1" x14ac:dyDescent="0.35">
      <c r="A252" s="3">
        <v>10</v>
      </c>
      <c r="B252" s="3" t="s">
        <v>1127</v>
      </c>
      <c r="C252" s="4" t="s">
        <v>1152</v>
      </c>
      <c r="D252" s="4">
        <v>22692620</v>
      </c>
      <c r="E252" s="10" t="s">
        <v>1701</v>
      </c>
      <c r="F252" s="4" t="s">
        <v>1702</v>
      </c>
      <c r="G252" s="3" t="s">
        <v>2897</v>
      </c>
      <c r="H252" s="3" t="s">
        <v>1154</v>
      </c>
      <c r="I252" s="3" t="s">
        <v>21</v>
      </c>
      <c r="J252" s="3" t="s">
        <v>21</v>
      </c>
      <c r="K252" s="3" t="s">
        <v>22</v>
      </c>
      <c r="L252" s="3">
        <v>400025</v>
      </c>
      <c r="M252" s="3" t="s">
        <v>2878</v>
      </c>
      <c r="N252" s="3" t="s">
        <v>2879</v>
      </c>
      <c r="O252" s="5">
        <v>44388</v>
      </c>
      <c r="P252" s="5">
        <v>46578</v>
      </c>
      <c r="Q252" s="5">
        <v>44879</v>
      </c>
      <c r="R252" s="5">
        <v>45974</v>
      </c>
      <c r="S252" s="3" t="s">
        <v>24</v>
      </c>
      <c r="T252" s="5" t="s">
        <v>2999</v>
      </c>
      <c r="U252" s="4" t="s">
        <v>2999</v>
      </c>
      <c r="V252" s="4" t="s">
        <v>2906</v>
      </c>
    </row>
    <row r="253" spans="1:22" s="2" customFormat="1" x14ac:dyDescent="0.35">
      <c r="A253" s="3">
        <v>10</v>
      </c>
      <c r="B253" s="3" t="s">
        <v>1127</v>
      </c>
      <c r="C253" s="4" t="s">
        <v>1152</v>
      </c>
      <c r="D253" s="4">
        <v>22692734</v>
      </c>
      <c r="E253" s="10" t="s">
        <v>1703</v>
      </c>
      <c r="F253" s="4" t="s">
        <v>1704</v>
      </c>
      <c r="G253" s="3" t="s">
        <v>2897</v>
      </c>
      <c r="H253" s="3" t="s">
        <v>1154</v>
      </c>
      <c r="I253" s="3" t="s">
        <v>21</v>
      </c>
      <c r="J253" s="3" t="s">
        <v>21</v>
      </c>
      <c r="K253" s="3" t="s">
        <v>22</v>
      </c>
      <c r="L253" s="3">
        <v>400025</v>
      </c>
      <c r="M253" s="3" t="s">
        <v>2878</v>
      </c>
      <c r="N253" s="3" t="s">
        <v>2879</v>
      </c>
      <c r="O253" s="5">
        <v>44388</v>
      </c>
      <c r="P253" s="5">
        <v>46578</v>
      </c>
      <c r="Q253" s="5">
        <v>44680</v>
      </c>
      <c r="R253" s="5">
        <v>45775</v>
      </c>
      <c r="S253" s="3" t="s">
        <v>24</v>
      </c>
      <c r="T253" s="5" t="s">
        <v>3000</v>
      </c>
      <c r="U253" s="4" t="s">
        <v>3000</v>
      </c>
      <c r="V253" s="4" t="s">
        <v>2906</v>
      </c>
    </row>
    <row r="254" spans="1:22" s="2" customFormat="1" x14ac:dyDescent="0.35">
      <c r="A254" s="3">
        <v>10</v>
      </c>
      <c r="B254" s="3" t="s">
        <v>1127</v>
      </c>
      <c r="C254" s="4" t="s">
        <v>1152</v>
      </c>
      <c r="D254" s="4">
        <v>22692627</v>
      </c>
      <c r="E254" s="10" t="s">
        <v>1709</v>
      </c>
      <c r="F254" s="4" t="s">
        <v>1710</v>
      </c>
      <c r="G254" s="3" t="s">
        <v>2897</v>
      </c>
      <c r="H254" s="3" t="s">
        <v>1154</v>
      </c>
      <c r="I254" s="3" t="s">
        <v>21</v>
      </c>
      <c r="J254" s="3" t="s">
        <v>21</v>
      </c>
      <c r="K254" s="3" t="s">
        <v>22</v>
      </c>
      <c r="L254" s="3">
        <v>400025</v>
      </c>
      <c r="M254" s="3" t="s">
        <v>2878</v>
      </c>
      <c r="N254" s="3" t="s">
        <v>2879</v>
      </c>
      <c r="O254" s="5">
        <v>44388</v>
      </c>
      <c r="P254" s="5">
        <v>46578</v>
      </c>
      <c r="Q254" s="5">
        <v>44732</v>
      </c>
      <c r="R254" s="5">
        <v>45827</v>
      </c>
      <c r="S254" s="3" t="s">
        <v>24</v>
      </c>
      <c r="T254" s="5" t="s">
        <v>3001</v>
      </c>
      <c r="U254" s="4" t="s">
        <v>3001</v>
      </c>
      <c r="V254" s="4" t="s">
        <v>2906</v>
      </c>
    </row>
    <row r="255" spans="1:22" s="2" customFormat="1" x14ac:dyDescent="0.35">
      <c r="A255" s="3">
        <v>10</v>
      </c>
      <c r="B255" s="3" t="s">
        <v>1127</v>
      </c>
      <c r="C255" s="4" t="s">
        <v>1152</v>
      </c>
      <c r="D255" s="4">
        <v>22692626</v>
      </c>
      <c r="E255" s="10" t="s">
        <v>1715</v>
      </c>
      <c r="F255" s="4" t="s">
        <v>1716</v>
      </c>
      <c r="G255" s="3" t="s">
        <v>2897</v>
      </c>
      <c r="H255" s="3" t="s">
        <v>1154</v>
      </c>
      <c r="I255" s="3" t="s">
        <v>21</v>
      </c>
      <c r="J255" s="3" t="s">
        <v>21</v>
      </c>
      <c r="K255" s="3" t="s">
        <v>22</v>
      </c>
      <c r="L255" s="3">
        <v>400025</v>
      </c>
      <c r="M255" s="3" t="s">
        <v>2878</v>
      </c>
      <c r="N255" s="3" t="s">
        <v>2879</v>
      </c>
      <c r="O255" s="5">
        <v>44388</v>
      </c>
      <c r="P255" s="5">
        <v>46578</v>
      </c>
      <c r="Q255" s="5">
        <v>45070</v>
      </c>
      <c r="R255" s="5">
        <v>46165</v>
      </c>
      <c r="S255" s="3" t="s">
        <v>24</v>
      </c>
      <c r="T255" s="5" t="s">
        <v>3002</v>
      </c>
      <c r="U255" s="4" t="s">
        <v>3002</v>
      </c>
      <c r="V255" s="4" t="s">
        <v>2906</v>
      </c>
    </row>
    <row r="256" spans="1:22" s="2" customFormat="1" x14ac:dyDescent="0.35">
      <c r="A256" s="3">
        <v>10</v>
      </c>
      <c r="B256" s="3" t="s">
        <v>1127</v>
      </c>
      <c r="C256" s="4" t="s">
        <v>1152</v>
      </c>
      <c r="D256" s="4">
        <v>22692640</v>
      </c>
      <c r="E256" s="10" t="s">
        <v>1733</v>
      </c>
      <c r="F256" s="4" t="s">
        <v>1734</v>
      </c>
      <c r="G256" s="3" t="s">
        <v>2897</v>
      </c>
      <c r="H256" s="3" t="s">
        <v>1154</v>
      </c>
      <c r="I256" s="3" t="s">
        <v>21</v>
      </c>
      <c r="J256" s="3" t="s">
        <v>21</v>
      </c>
      <c r="K256" s="3" t="s">
        <v>22</v>
      </c>
      <c r="L256" s="3">
        <v>400025</v>
      </c>
      <c r="M256" s="3" t="s">
        <v>2878</v>
      </c>
      <c r="N256" s="3" t="s">
        <v>2879</v>
      </c>
      <c r="O256" s="5">
        <v>44388</v>
      </c>
      <c r="P256" s="5">
        <v>46578</v>
      </c>
      <c r="Q256" s="5">
        <v>44879</v>
      </c>
      <c r="R256" s="5">
        <v>45974</v>
      </c>
      <c r="S256" s="3" t="s">
        <v>24</v>
      </c>
      <c r="T256" s="5" t="s">
        <v>3003</v>
      </c>
      <c r="U256" s="4" t="s">
        <v>3003</v>
      </c>
      <c r="V256" s="4" t="s">
        <v>2906</v>
      </c>
    </row>
    <row r="257" spans="1:22" s="2" customFormat="1" x14ac:dyDescent="0.35">
      <c r="A257" s="3">
        <v>10</v>
      </c>
      <c r="B257" s="3" t="s">
        <v>1127</v>
      </c>
      <c r="C257" s="4" t="s">
        <v>1152</v>
      </c>
      <c r="D257" s="4">
        <v>22692639</v>
      </c>
      <c r="E257" s="10" t="s">
        <v>1735</v>
      </c>
      <c r="F257" s="4" t="s">
        <v>1736</v>
      </c>
      <c r="G257" s="3" t="s">
        <v>2897</v>
      </c>
      <c r="H257" s="3" t="s">
        <v>1154</v>
      </c>
      <c r="I257" s="3" t="s">
        <v>21</v>
      </c>
      <c r="J257" s="3" t="s">
        <v>21</v>
      </c>
      <c r="K257" s="3" t="s">
        <v>22</v>
      </c>
      <c r="L257" s="3">
        <v>400025</v>
      </c>
      <c r="M257" s="3" t="s">
        <v>2878</v>
      </c>
      <c r="N257" s="3" t="s">
        <v>2879</v>
      </c>
      <c r="O257" s="5">
        <v>44388</v>
      </c>
      <c r="P257" s="5">
        <v>46578</v>
      </c>
      <c r="Q257" s="5">
        <v>44791</v>
      </c>
      <c r="R257" s="5">
        <v>45886</v>
      </c>
      <c r="S257" s="3" t="s">
        <v>24</v>
      </c>
      <c r="T257" s="5" t="s">
        <v>3004</v>
      </c>
      <c r="U257" s="4" t="s">
        <v>3004</v>
      </c>
      <c r="V257" s="4" t="s">
        <v>2906</v>
      </c>
    </row>
    <row r="258" spans="1:22" s="2" customFormat="1" x14ac:dyDescent="0.35">
      <c r="A258" s="3">
        <v>10</v>
      </c>
      <c r="B258" s="3" t="s">
        <v>1127</v>
      </c>
      <c r="C258" s="4" t="s">
        <v>1152</v>
      </c>
      <c r="D258" s="4">
        <v>22692644</v>
      </c>
      <c r="E258" s="10" t="s">
        <v>1737</v>
      </c>
      <c r="F258" s="4" t="s">
        <v>1738</v>
      </c>
      <c r="G258" s="3" t="s">
        <v>2897</v>
      </c>
      <c r="H258" s="3" t="s">
        <v>1154</v>
      </c>
      <c r="I258" s="3" t="s">
        <v>21</v>
      </c>
      <c r="J258" s="3" t="s">
        <v>21</v>
      </c>
      <c r="K258" s="3" t="s">
        <v>22</v>
      </c>
      <c r="L258" s="3">
        <v>400025</v>
      </c>
      <c r="M258" s="3" t="s">
        <v>2878</v>
      </c>
      <c r="N258" s="3" t="s">
        <v>2879</v>
      </c>
      <c r="O258" s="5">
        <v>44388</v>
      </c>
      <c r="P258" s="5">
        <v>46578</v>
      </c>
      <c r="Q258" s="5">
        <v>44791</v>
      </c>
      <c r="R258" s="5">
        <v>45886</v>
      </c>
      <c r="S258" s="3" t="s">
        <v>24</v>
      </c>
      <c r="T258" s="5" t="s">
        <v>3005</v>
      </c>
      <c r="U258" s="4" t="s">
        <v>3005</v>
      </c>
      <c r="V258" s="4" t="s">
        <v>2906</v>
      </c>
    </row>
    <row r="259" spans="1:22" s="2" customFormat="1" x14ac:dyDescent="0.35">
      <c r="A259" s="3">
        <v>10</v>
      </c>
      <c r="B259" s="3" t="s">
        <v>1127</v>
      </c>
      <c r="C259" s="4" t="s">
        <v>1152</v>
      </c>
      <c r="D259" s="4">
        <v>22692641</v>
      </c>
      <c r="E259" s="10" t="s">
        <v>1751</v>
      </c>
      <c r="F259" s="4" t="s">
        <v>1752</v>
      </c>
      <c r="G259" s="3" t="s">
        <v>2897</v>
      </c>
      <c r="H259" s="3" t="s">
        <v>1154</v>
      </c>
      <c r="I259" s="3" t="s">
        <v>21</v>
      </c>
      <c r="J259" s="3" t="s">
        <v>21</v>
      </c>
      <c r="K259" s="3" t="s">
        <v>22</v>
      </c>
      <c r="L259" s="3">
        <v>400025</v>
      </c>
      <c r="M259" s="3" t="s">
        <v>2878</v>
      </c>
      <c r="N259" s="3" t="s">
        <v>2879</v>
      </c>
      <c r="O259" s="5">
        <v>44388</v>
      </c>
      <c r="P259" s="5">
        <v>46578</v>
      </c>
      <c r="Q259" s="5">
        <v>45070</v>
      </c>
      <c r="R259" s="5">
        <v>46165</v>
      </c>
      <c r="S259" s="3" t="s">
        <v>24</v>
      </c>
      <c r="T259" s="5" t="s">
        <v>1174</v>
      </c>
      <c r="U259" s="4" t="s">
        <v>1174</v>
      </c>
      <c r="V259" s="4" t="s">
        <v>2906</v>
      </c>
    </row>
    <row r="260" spans="1:22" s="2" customFormat="1" x14ac:dyDescent="0.35">
      <c r="A260" s="3">
        <v>10</v>
      </c>
      <c r="B260" s="3" t="s">
        <v>1127</v>
      </c>
      <c r="C260" s="4" t="s">
        <v>1152</v>
      </c>
      <c r="D260" s="4">
        <v>22692645</v>
      </c>
      <c r="E260" s="10" t="s">
        <v>1753</v>
      </c>
      <c r="F260" s="4" t="s">
        <v>1754</v>
      </c>
      <c r="G260" s="3" t="s">
        <v>2897</v>
      </c>
      <c r="H260" s="3" t="s">
        <v>1154</v>
      </c>
      <c r="I260" s="3" t="s">
        <v>21</v>
      </c>
      <c r="J260" s="3" t="s">
        <v>21</v>
      </c>
      <c r="K260" s="3" t="s">
        <v>22</v>
      </c>
      <c r="L260" s="3">
        <v>400025</v>
      </c>
      <c r="M260" s="3" t="s">
        <v>2878</v>
      </c>
      <c r="N260" s="3" t="s">
        <v>2879</v>
      </c>
      <c r="O260" s="5">
        <v>44388</v>
      </c>
      <c r="P260" s="5">
        <v>46578</v>
      </c>
      <c r="Q260" s="5">
        <v>44820</v>
      </c>
      <c r="R260" s="5">
        <v>45915</v>
      </c>
      <c r="S260" s="3" t="s">
        <v>24</v>
      </c>
      <c r="T260" s="5" t="s">
        <v>3006</v>
      </c>
      <c r="U260" s="4" t="s">
        <v>3006</v>
      </c>
      <c r="V260" s="4" t="s">
        <v>2906</v>
      </c>
    </row>
    <row r="261" spans="1:22" s="2" customFormat="1" x14ac:dyDescent="0.35">
      <c r="A261" s="3">
        <v>10</v>
      </c>
      <c r="B261" s="3" t="s">
        <v>1127</v>
      </c>
      <c r="C261" s="4" t="s">
        <v>1152</v>
      </c>
      <c r="D261" s="4">
        <v>22692646</v>
      </c>
      <c r="E261" s="10" t="s">
        <v>1755</v>
      </c>
      <c r="F261" s="4" t="s">
        <v>1756</v>
      </c>
      <c r="G261" s="3" t="s">
        <v>2897</v>
      </c>
      <c r="H261" s="3" t="s">
        <v>1154</v>
      </c>
      <c r="I261" s="3" t="s">
        <v>21</v>
      </c>
      <c r="J261" s="3" t="s">
        <v>21</v>
      </c>
      <c r="K261" s="3" t="s">
        <v>22</v>
      </c>
      <c r="L261" s="3">
        <v>400025</v>
      </c>
      <c r="M261" s="3" t="s">
        <v>2878</v>
      </c>
      <c r="N261" s="3" t="s">
        <v>2879</v>
      </c>
      <c r="O261" s="5">
        <v>44388</v>
      </c>
      <c r="P261" s="5">
        <v>46578</v>
      </c>
      <c r="Q261" s="5">
        <v>44734</v>
      </c>
      <c r="R261" s="5">
        <v>45829</v>
      </c>
      <c r="S261" s="3" t="s">
        <v>24</v>
      </c>
      <c r="T261" s="5" t="s">
        <v>3007</v>
      </c>
      <c r="U261" s="4" t="s">
        <v>3007</v>
      </c>
      <c r="V261" s="4" t="s">
        <v>2906</v>
      </c>
    </row>
    <row r="262" spans="1:22" s="2" customFormat="1" x14ac:dyDescent="0.35">
      <c r="A262" s="3">
        <v>10</v>
      </c>
      <c r="B262" s="3" t="s">
        <v>1127</v>
      </c>
      <c r="C262" s="4" t="s">
        <v>1152</v>
      </c>
      <c r="D262" s="4">
        <v>22692648</v>
      </c>
      <c r="E262" s="10" t="s">
        <v>1757</v>
      </c>
      <c r="F262" s="4" t="s">
        <v>1758</v>
      </c>
      <c r="G262" s="3" t="s">
        <v>2897</v>
      </c>
      <c r="H262" s="3" t="s">
        <v>1154</v>
      </c>
      <c r="I262" s="3" t="s">
        <v>21</v>
      </c>
      <c r="J262" s="3" t="s">
        <v>21</v>
      </c>
      <c r="K262" s="3" t="s">
        <v>22</v>
      </c>
      <c r="L262" s="3">
        <v>400025</v>
      </c>
      <c r="M262" s="3" t="s">
        <v>2878</v>
      </c>
      <c r="N262" s="3" t="s">
        <v>2879</v>
      </c>
      <c r="O262" s="5">
        <v>44388</v>
      </c>
      <c r="P262" s="5">
        <v>46578</v>
      </c>
      <c r="Q262" s="5">
        <v>44965</v>
      </c>
      <c r="R262" s="5">
        <v>46060</v>
      </c>
      <c r="S262" s="3" t="s">
        <v>24</v>
      </c>
      <c r="T262" s="5" t="s">
        <v>3008</v>
      </c>
      <c r="U262" s="4" t="s">
        <v>3008</v>
      </c>
      <c r="V262" s="4" t="s">
        <v>2906</v>
      </c>
    </row>
    <row r="263" spans="1:22" s="2" customFormat="1" x14ac:dyDescent="0.35">
      <c r="A263" s="3">
        <v>10</v>
      </c>
      <c r="B263" s="3" t="s">
        <v>1127</v>
      </c>
      <c r="C263" s="4" t="s">
        <v>1152</v>
      </c>
      <c r="D263" s="4">
        <v>22692647</v>
      </c>
      <c r="E263" s="10" t="s">
        <v>1759</v>
      </c>
      <c r="F263" s="4" t="s">
        <v>1760</v>
      </c>
      <c r="G263" s="3" t="s">
        <v>2897</v>
      </c>
      <c r="H263" s="3" t="s">
        <v>1154</v>
      </c>
      <c r="I263" s="3" t="s">
        <v>21</v>
      </c>
      <c r="J263" s="3" t="s">
        <v>21</v>
      </c>
      <c r="K263" s="3" t="s">
        <v>22</v>
      </c>
      <c r="L263" s="3">
        <v>400025</v>
      </c>
      <c r="M263" s="3" t="s">
        <v>2878</v>
      </c>
      <c r="N263" s="3" t="s">
        <v>2879</v>
      </c>
      <c r="O263" s="5">
        <v>44388</v>
      </c>
      <c r="P263" s="5">
        <v>46578</v>
      </c>
      <c r="Q263" s="5">
        <v>44820</v>
      </c>
      <c r="R263" s="5">
        <v>45915</v>
      </c>
      <c r="S263" s="3" t="s">
        <v>24</v>
      </c>
      <c r="T263" s="5" t="s">
        <v>3009</v>
      </c>
      <c r="U263" s="4" t="s">
        <v>3009</v>
      </c>
      <c r="V263" s="4" t="s">
        <v>2906</v>
      </c>
    </row>
    <row r="264" spans="1:22" s="2" customFormat="1" x14ac:dyDescent="0.35">
      <c r="A264" s="3">
        <v>10</v>
      </c>
      <c r="B264" s="3" t="s">
        <v>1127</v>
      </c>
      <c r="C264" s="4" t="s">
        <v>1152</v>
      </c>
      <c r="D264" s="4">
        <v>22692651</v>
      </c>
      <c r="E264" s="10" t="s">
        <v>1769</v>
      </c>
      <c r="F264" s="4" t="s">
        <v>1770</v>
      </c>
      <c r="G264" s="3" t="s">
        <v>2897</v>
      </c>
      <c r="H264" s="3" t="s">
        <v>1154</v>
      </c>
      <c r="I264" s="3" t="s">
        <v>21</v>
      </c>
      <c r="J264" s="3" t="s">
        <v>21</v>
      </c>
      <c r="K264" s="3" t="s">
        <v>22</v>
      </c>
      <c r="L264" s="3">
        <v>400025</v>
      </c>
      <c r="M264" s="3" t="s">
        <v>2878</v>
      </c>
      <c r="N264" s="3" t="s">
        <v>2879</v>
      </c>
      <c r="O264" s="5">
        <v>44388</v>
      </c>
      <c r="P264" s="5">
        <v>46578</v>
      </c>
      <c r="Q264" s="5">
        <v>44699</v>
      </c>
      <c r="R264" s="5">
        <v>45794</v>
      </c>
      <c r="S264" s="3" t="s">
        <v>24</v>
      </c>
      <c r="T264" s="5" t="s">
        <v>3010</v>
      </c>
      <c r="U264" s="4" t="s">
        <v>3010</v>
      </c>
      <c r="V264" s="4" t="s">
        <v>2906</v>
      </c>
    </row>
    <row r="265" spans="1:22" s="2" customFormat="1" x14ac:dyDescent="0.35">
      <c r="A265" s="3">
        <v>10</v>
      </c>
      <c r="B265" s="3" t="s">
        <v>1127</v>
      </c>
      <c r="C265" s="4" t="s">
        <v>1152</v>
      </c>
      <c r="D265" s="4">
        <v>22692653</v>
      </c>
      <c r="E265" s="10" t="s">
        <v>1771</v>
      </c>
      <c r="F265" s="4" t="s">
        <v>1772</v>
      </c>
      <c r="G265" s="3" t="s">
        <v>2897</v>
      </c>
      <c r="H265" s="3" t="s">
        <v>1154</v>
      </c>
      <c r="I265" s="3" t="s">
        <v>21</v>
      </c>
      <c r="J265" s="3" t="s">
        <v>21</v>
      </c>
      <c r="K265" s="3" t="s">
        <v>22</v>
      </c>
      <c r="L265" s="3">
        <v>400025</v>
      </c>
      <c r="M265" s="3" t="s">
        <v>2878</v>
      </c>
      <c r="N265" s="3" t="s">
        <v>2879</v>
      </c>
      <c r="O265" s="5">
        <v>44388</v>
      </c>
      <c r="P265" s="5">
        <v>46578</v>
      </c>
      <c r="Q265" s="5">
        <v>44732</v>
      </c>
      <c r="R265" s="5">
        <v>45827</v>
      </c>
      <c r="S265" s="3" t="s">
        <v>24</v>
      </c>
      <c r="T265" s="5" t="s">
        <v>3011</v>
      </c>
      <c r="U265" s="4" t="s">
        <v>3011</v>
      </c>
      <c r="V265" s="4" t="s">
        <v>2906</v>
      </c>
    </row>
    <row r="266" spans="1:22" s="2" customFormat="1" x14ac:dyDescent="0.35">
      <c r="A266" s="3">
        <v>10</v>
      </c>
      <c r="B266" s="3" t="s">
        <v>1127</v>
      </c>
      <c r="C266" s="4" t="s">
        <v>1152</v>
      </c>
      <c r="D266" s="4">
        <v>22692660</v>
      </c>
      <c r="E266" s="10" t="s">
        <v>1773</v>
      </c>
      <c r="F266" s="4" t="s">
        <v>1774</v>
      </c>
      <c r="G266" s="3" t="s">
        <v>2897</v>
      </c>
      <c r="H266" s="3" t="s">
        <v>1154</v>
      </c>
      <c r="I266" s="3" t="s">
        <v>21</v>
      </c>
      <c r="J266" s="3" t="s">
        <v>21</v>
      </c>
      <c r="K266" s="3" t="s">
        <v>22</v>
      </c>
      <c r="L266" s="3">
        <v>400025</v>
      </c>
      <c r="M266" s="3" t="s">
        <v>2878</v>
      </c>
      <c r="N266" s="3" t="s">
        <v>2879</v>
      </c>
      <c r="O266" s="5">
        <v>44388</v>
      </c>
      <c r="P266" s="5">
        <v>46578</v>
      </c>
      <c r="Q266" s="5">
        <v>44907</v>
      </c>
      <c r="R266" s="5">
        <v>46002</v>
      </c>
      <c r="S266" s="3" t="s">
        <v>24</v>
      </c>
      <c r="T266" s="5" t="s">
        <v>3012</v>
      </c>
      <c r="U266" s="4" t="s">
        <v>3012</v>
      </c>
      <c r="V266" s="4" t="s">
        <v>2906</v>
      </c>
    </row>
    <row r="267" spans="1:22" s="2" customFormat="1" x14ac:dyDescent="0.35">
      <c r="A267" s="3">
        <v>10</v>
      </c>
      <c r="B267" s="3" t="s">
        <v>1127</v>
      </c>
      <c r="C267" s="4" t="s">
        <v>1152</v>
      </c>
      <c r="D267" s="4">
        <v>22692655</v>
      </c>
      <c r="E267" s="10" t="s">
        <v>1775</v>
      </c>
      <c r="F267" s="4" t="s">
        <v>1776</v>
      </c>
      <c r="G267" s="3" t="s">
        <v>2897</v>
      </c>
      <c r="H267" s="3" t="s">
        <v>1154</v>
      </c>
      <c r="I267" s="3" t="s">
        <v>21</v>
      </c>
      <c r="J267" s="3" t="s">
        <v>21</v>
      </c>
      <c r="K267" s="3" t="s">
        <v>22</v>
      </c>
      <c r="L267" s="3">
        <v>400025</v>
      </c>
      <c r="M267" s="3" t="s">
        <v>2878</v>
      </c>
      <c r="N267" s="3" t="s">
        <v>2879</v>
      </c>
      <c r="O267" s="5">
        <v>44388</v>
      </c>
      <c r="P267" s="5">
        <v>46578</v>
      </c>
      <c r="Q267" s="5">
        <v>44734</v>
      </c>
      <c r="R267" s="5">
        <v>45829</v>
      </c>
      <c r="S267" s="3" t="s">
        <v>24</v>
      </c>
      <c r="T267" s="5" t="s">
        <v>3013</v>
      </c>
      <c r="U267" s="4" t="s">
        <v>3013</v>
      </c>
      <c r="V267" s="4" t="s">
        <v>2906</v>
      </c>
    </row>
    <row r="268" spans="1:22" s="2" customFormat="1" x14ac:dyDescent="0.35">
      <c r="A268" s="3">
        <v>10</v>
      </c>
      <c r="B268" s="3" t="s">
        <v>1127</v>
      </c>
      <c r="C268" s="4" t="s">
        <v>1152</v>
      </c>
      <c r="D268" s="4">
        <v>22692661</v>
      </c>
      <c r="E268" s="10" t="s">
        <v>1777</v>
      </c>
      <c r="F268" s="4" t="s">
        <v>1778</v>
      </c>
      <c r="G268" s="3" t="s">
        <v>2897</v>
      </c>
      <c r="H268" s="3" t="s">
        <v>1154</v>
      </c>
      <c r="I268" s="3" t="s">
        <v>21</v>
      </c>
      <c r="J268" s="3" t="s">
        <v>21</v>
      </c>
      <c r="K268" s="3" t="s">
        <v>22</v>
      </c>
      <c r="L268" s="3">
        <v>400025</v>
      </c>
      <c r="M268" s="3" t="s">
        <v>2878</v>
      </c>
      <c r="N268" s="3" t="s">
        <v>2879</v>
      </c>
      <c r="O268" s="5">
        <v>44388</v>
      </c>
      <c r="P268" s="5">
        <v>46578</v>
      </c>
      <c r="Q268" s="5">
        <v>44879</v>
      </c>
      <c r="R268" s="5">
        <v>45974</v>
      </c>
      <c r="S268" s="3" t="s">
        <v>24</v>
      </c>
      <c r="T268" s="5" t="s">
        <v>3014</v>
      </c>
      <c r="U268" s="4" t="s">
        <v>3014</v>
      </c>
      <c r="V268" s="4" t="s">
        <v>2906</v>
      </c>
    </row>
    <row r="269" spans="1:22" s="2" customFormat="1" x14ac:dyDescent="0.35">
      <c r="A269" s="3">
        <v>10</v>
      </c>
      <c r="B269" s="3" t="s">
        <v>1127</v>
      </c>
      <c r="C269" s="4" t="s">
        <v>1152</v>
      </c>
      <c r="D269" s="4">
        <v>22691827</v>
      </c>
      <c r="E269" s="10" t="s">
        <v>1781</v>
      </c>
      <c r="F269" s="4" t="s">
        <v>1782</v>
      </c>
      <c r="G269" s="3" t="s">
        <v>2897</v>
      </c>
      <c r="H269" s="3" t="s">
        <v>1154</v>
      </c>
      <c r="I269" s="3" t="s">
        <v>21</v>
      </c>
      <c r="J269" s="3" t="s">
        <v>21</v>
      </c>
      <c r="K269" s="3" t="s">
        <v>22</v>
      </c>
      <c r="L269" s="3">
        <v>400025</v>
      </c>
      <c r="M269" s="3" t="s">
        <v>2878</v>
      </c>
      <c r="N269" s="3" t="s">
        <v>2879</v>
      </c>
      <c r="O269" s="5">
        <v>44388</v>
      </c>
      <c r="P269" s="5">
        <v>46578</v>
      </c>
      <c r="Q269" s="5">
        <v>45070</v>
      </c>
      <c r="R269" s="5">
        <v>46165</v>
      </c>
      <c r="S269" s="3" t="s">
        <v>24</v>
      </c>
      <c r="T269" s="5" t="s">
        <v>218</v>
      </c>
      <c r="U269" s="4" t="s">
        <v>218</v>
      </c>
      <c r="V269" s="4" t="s">
        <v>2906</v>
      </c>
    </row>
    <row r="270" spans="1:22" s="2" customFormat="1" x14ac:dyDescent="0.35">
      <c r="A270" s="3">
        <v>10</v>
      </c>
      <c r="B270" s="3" t="s">
        <v>1127</v>
      </c>
      <c r="C270" s="4" t="s">
        <v>1152</v>
      </c>
      <c r="D270" s="4">
        <v>22692669</v>
      </c>
      <c r="E270" s="10" t="s">
        <v>1789</v>
      </c>
      <c r="F270" s="4" t="s">
        <v>1790</v>
      </c>
      <c r="G270" s="3" t="s">
        <v>2897</v>
      </c>
      <c r="H270" s="3" t="s">
        <v>1154</v>
      </c>
      <c r="I270" s="3" t="s">
        <v>21</v>
      </c>
      <c r="J270" s="3" t="s">
        <v>21</v>
      </c>
      <c r="K270" s="3" t="s">
        <v>22</v>
      </c>
      <c r="L270" s="3">
        <v>400025</v>
      </c>
      <c r="M270" s="3" t="s">
        <v>2878</v>
      </c>
      <c r="N270" s="3" t="s">
        <v>2879</v>
      </c>
      <c r="O270" s="5">
        <v>44388</v>
      </c>
      <c r="P270" s="5">
        <v>46578</v>
      </c>
      <c r="Q270" s="5">
        <v>44870</v>
      </c>
      <c r="R270" s="5">
        <v>45965</v>
      </c>
      <c r="S270" s="3" t="s">
        <v>24</v>
      </c>
      <c r="T270" s="5" t="s">
        <v>3015</v>
      </c>
      <c r="U270" s="4" t="s">
        <v>3015</v>
      </c>
      <c r="V270" s="4" t="s">
        <v>2906</v>
      </c>
    </row>
    <row r="271" spans="1:22" s="2" customFormat="1" x14ac:dyDescent="0.35">
      <c r="A271" s="3">
        <v>10</v>
      </c>
      <c r="B271" s="3" t="s">
        <v>1127</v>
      </c>
      <c r="C271" s="4" t="s">
        <v>1152</v>
      </c>
      <c r="D271" s="4">
        <v>22692652</v>
      </c>
      <c r="E271" s="10" t="s">
        <v>1791</v>
      </c>
      <c r="F271" s="4" t="s">
        <v>1792</v>
      </c>
      <c r="G271" s="3" t="s">
        <v>2897</v>
      </c>
      <c r="H271" s="3" t="s">
        <v>1154</v>
      </c>
      <c r="I271" s="3" t="s">
        <v>21</v>
      </c>
      <c r="J271" s="3" t="s">
        <v>21</v>
      </c>
      <c r="K271" s="3" t="s">
        <v>22</v>
      </c>
      <c r="L271" s="3">
        <v>400025</v>
      </c>
      <c r="M271" s="3" t="s">
        <v>2878</v>
      </c>
      <c r="N271" s="3" t="s">
        <v>2879</v>
      </c>
      <c r="O271" s="5">
        <v>44388</v>
      </c>
      <c r="P271" s="5">
        <v>46578</v>
      </c>
      <c r="Q271" s="5">
        <v>44879</v>
      </c>
      <c r="R271" s="5">
        <v>45974</v>
      </c>
      <c r="S271" s="3" t="s">
        <v>24</v>
      </c>
      <c r="T271" s="5" t="s">
        <v>3016</v>
      </c>
      <c r="U271" s="4" t="s">
        <v>3016</v>
      </c>
      <c r="V271" s="4" t="s">
        <v>2906</v>
      </c>
    </row>
    <row r="272" spans="1:22" s="2" customFormat="1" x14ac:dyDescent="0.35">
      <c r="A272" s="3">
        <v>10</v>
      </c>
      <c r="B272" s="3" t="s">
        <v>1127</v>
      </c>
      <c r="C272" s="4" t="s">
        <v>1152</v>
      </c>
      <c r="D272" s="4">
        <v>22692654</v>
      </c>
      <c r="E272" s="10" t="s">
        <v>1793</v>
      </c>
      <c r="F272" s="4" t="s">
        <v>1794</v>
      </c>
      <c r="G272" s="3" t="s">
        <v>2897</v>
      </c>
      <c r="H272" s="3" t="s">
        <v>1154</v>
      </c>
      <c r="I272" s="3" t="s">
        <v>21</v>
      </c>
      <c r="J272" s="3" t="s">
        <v>21</v>
      </c>
      <c r="K272" s="3" t="s">
        <v>22</v>
      </c>
      <c r="L272" s="3">
        <v>400025</v>
      </c>
      <c r="M272" s="3" t="s">
        <v>2878</v>
      </c>
      <c r="N272" s="3" t="s">
        <v>2879</v>
      </c>
      <c r="O272" s="5">
        <v>44388</v>
      </c>
      <c r="P272" s="5">
        <v>46578</v>
      </c>
      <c r="Q272" s="5">
        <v>44855</v>
      </c>
      <c r="R272" s="5">
        <v>45950</v>
      </c>
      <c r="S272" s="3" t="s">
        <v>24</v>
      </c>
      <c r="T272" s="5" t="s">
        <v>3017</v>
      </c>
      <c r="U272" s="4" t="s">
        <v>3017</v>
      </c>
      <c r="V272" s="4" t="s">
        <v>2906</v>
      </c>
    </row>
    <row r="273" spans="1:22" s="2" customFormat="1" x14ac:dyDescent="0.35">
      <c r="A273" s="3">
        <v>10</v>
      </c>
      <c r="B273" s="3" t="s">
        <v>1127</v>
      </c>
      <c r="C273" s="4" t="s">
        <v>1152</v>
      </c>
      <c r="D273" s="4">
        <v>22692659</v>
      </c>
      <c r="E273" s="10" t="s">
        <v>1799</v>
      </c>
      <c r="F273" s="4" t="s">
        <v>1800</v>
      </c>
      <c r="G273" s="3" t="s">
        <v>2897</v>
      </c>
      <c r="H273" s="3" t="s">
        <v>1154</v>
      </c>
      <c r="I273" s="3" t="s">
        <v>21</v>
      </c>
      <c r="J273" s="3" t="s">
        <v>21</v>
      </c>
      <c r="K273" s="3" t="s">
        <v>22</v>
      </c>
      <c r="L273" s="3">
        <v>400025</v>
      </c>
      <c r="M273" s="3" t="s">
        <v>2878</v>
      </c>
      <c r="N273" s="3" t="s">
        <v>2879</v>
      </c>
      <c r="O273" s="5">
        <v>44388</v>
      </c>
      <c r="P273" s="5">
        <v>46578</v>
      </c>
      <c r="Q273" s="5">
        <v>44898</v>
      </c>
      <c r="R273" s="5">
        <v>45993</v>
      </c>
      <c r="S273" s="3" t="s">
        <v>24</v>
      </c>
      <c r="T273" s="5" t="s">
        <v>3018</v>
      </c>
      <c r="U273" s="4" t="s">
        <v>3018</v>
      </c>
      <c r="V273" s="4" t="s">
        <v>2906</v>
      </c>
    </row>
    <row r="274" spans="1:22" s="2" customFormat="1" x14ac:dyDescent="0.35">
      <c r="A274" s="3">
        <v>10</v>
      </c>
      <c r="B274" s="3" t="s">
        <v>1127</v>
      </c>
      <c r="C274" s="4" t="s">
        <v>1152</v>
      </c>
      <c r="D274" s="4">
        <v>22692664</v>
      </c>
      <c r="E274" s="10" t="s">
        <v>1801</v>
      </c>
      <c r="F274" s="4" t="s">
        <v>1802</v>
      </c>
      <c r="G274" s="3" t="s">
        <v>2897</v>
      </c>
      <c r="H274" s="3" t="s">
        <v>1154</v>
      </c>
      <c r="I274" s="3" t="s">
        <v>21</v>
      </c>
      <c r="J274" s="3" t="s">
        <v>21</v>
      </c>
      <c r="K274" s="3" t="s">
        <v>22</v>
      </c>
      <c r="L274" s="3">
        <v>400025</v>
      </c>
      <c r="M274" s="3" t="s">
        <v>2878</v>
      </c>
      <c r="N274" s="3" t="s">
        <v>2879</v>
      </c>
      <c r="O274" s="5">
        <v>44388</v>
      </c>
      <c r="P274" s="5">
        <v>46578</v>
      </c>
      <c r="Q274" s="5">
        <v>44879</v>
      </c>
      <c r="R274" s="5">
        <v>45974</v>
      </c>
      <c r="S274" s="3" t="s">
        <v>24</v>
      </c>
      <c r="T274" s="5" t="s">
        <v>3019</v>
      </c>
      <c r="U274" s="4" t="s">
        <v>3019</v>
      </c>
      <c r="V274" s="4" t="s">
        <v>2906</v>
      </c>
    </row>
    <row r="275" spans="1:22" s="2" customFormat="1" x14ac:dyDescent="0.35">
      <c r="A275" s="3">
        <v>10</v>
      </c>
      <c r="B275" s="3" t="s">
        <v>1127</v>
      </c>
      <c r="C275" s="4" t="s">
        <v>1152</v>
      </c>
      <c r="D275" s="4">
        <v>22692665</v>
      </c>
      <c r="E275" s="10" t="s">
        <v>1807</v>
      </c>
      <c r="F275" s="4" t="s">
        <v>1808</v>
      </c>
      <c r="G275" s="3" t="s">
        <v>2897</v>
      </c>
      <c r="H275" s="3" t="s">
        <v>1154</v>
      </c>
      <c r="I275" s="3" t="s">
        <v>21</v>
      </c>
      <c r="J275" s="3" t="s">
        <v>21</v>
      </c>
      <c r="K275" s="3" t="s">
        <v>22</v>
      </c>
      <c r="L275" s="3">
        <v>400025</v>
      </c>
      <c r="M275" s="3" t="s">
        <v>2878</v>
      </c>
      <c r="N275" s="3" t="s">
        <v>2879</v>
      </c>
      <c r="O275" s="5">
        <v>44388</v>
      </c>
      <c r="P275" s="5">
        <v>46578</v>
      </c>
      <c r="Q275" s="5">
        <v>44680</v>
      </c>
      <c r="R275" s="5">
        <v>45775</v>
      </c>
      <c r="S275" s="3" t="s">
        <v>24</v>
      </c>
      <c r="T275" s="5" t="s">
        <v>3020</v>
      </c>
      <c r="U275" s="4" t="s">
        <v>3020</v>
      </c>
      <c r="V275" s="4" t="s">
        <v>2906</v>
      </c>
    </row>
    <row r="276" spans="1:22" s="2" customFormat="1" x14ac:dyDescent="0.35">
      <c r="A276" s="3">
        <v>10</v>
      </c>
      <c r="B276" s="3" t="s">
        <v>1127</v>
      </c>
      <c r="C276" s="4" t="s">
        <v>1152</v>
      </c>
      <c r="D276" s="4">
        <v>22692666</v>
      </c>
      <c r="E276" s="10" t="s">
        <v>1809</v>
      </c>
      <c r="F276" s="4" t="s">
        <v>1810</v>
      </c>
      <c r="G276" s="3" t="s">
        <v>2897</v>
      </c>
      <c r="H276" s="3" t="s">
        <v>1154</v>
      </c>
      <c r="I276" s="3" t="s">
        <v>21</v>
      </c>
      <c r="J276" s="3" t="s">
        <v>21</v>
      </c>
      <c r="K276" s="3" t="s">
        <v>22</v>
      </c>
      <c r="L276" s="3">
        <v>400025</v>
      </c>
      <c r="M276" s="3" t="s">
        <v>2878</v>
      </c>
      <c r="N276" s="3" t="s">
        <v>2879</v>
      </c>
      <c r="O276" s="5">
        <v>44388</v>
      </c>
      <c r="P276" s="5">
        <v>46578</v>
      </c>
      <c r="Q276" s="5">
        <v>44820</v>
      </c>
      <c r="R276" s="5">
        <v>45915</v>
      </c>
      <c r="S276" s="3" t="s">
        <v>24</v>
      </c>
      <c r="T276" s="5" t="s">
        <v>3021</v>
      </c>
      <c r="U276" s="4" t="s">
        <v>3021</v>
      </c>
      <c r="V276" s="4" t="s">
        <v>2906</v>
      </c>
    </row>
    <row r="277" spans="1:22" s="2" customFormat="1" x14ac:dyDescent="0.35">
      <c r="A277" s="3">
        <v>10</v>
      </c>
      <c r="B277" s="3" t="s">
        <v>1127</v>
      </c>
      <c r="C277" s="4" t="s">
        <v>1152</v>
      </c>
      <c r="D277" s="4">
        <v>22692672</v>
      </c>
      <c r="E277" s="10" t="s">
        <v>1811</v>
      </c>
      <c r="F277" s="4" t="s">
        <v>1812</v>
      </c>
      <c r="G277" s="3" t="s">
        <v>2897</v>
      </c>
      <c r="H277" s="3" t="s">
        <v>1154</v>
      </c>
      <c r="I277" s="3" t="s">
        <v>21</v>
      </c>
      <c r="J277" s="3" t="s">
        <v>21</v>
      </c>
      <c r="K277" s="3" t="s">
        <v>22</v>
      </c>
      <c r="L277" s="3">
        <v>400025</v>
      </c>
      <c r="M277" s="3" t="s">
        <v>2878</v>
      </c>
      <c r="N277" s="3" t="s">
        <v>2879</v>
      </c>
      <c r="O277" s="5">
        <v>44388</v>
      </c>
      <c r="P277" s="5">
        <v>46578</v>
      </c>
      <c r="Q277" s="5">
        <v>44844</v>
      </c>
      <c r="R277" s="5">
        <v>45939</v>
      </c>
      <c r="S277" s="3" t="s">
        <v>24</v>
      </c>
      <c r="T277" s="5" t="s">
        <v>3022</v>
      </c>
      <c r="U277" s="4" t="s">
        <v>3022</v>
      </c>
      <c r="V277" s="4" t="s">
        <v>2906</v>
      </c>
    </row>
    <row r="278" spans="1:22" s="2" customFormat="1" x14ac:dyDescent="0.35">
      <c r="A278" s="3">
        <v>10</v>
      </c>
      <c r="B278" s="3" t="s">
        <v>1127</v>
      </c>
      <c r="C278" s="4" t="s">
        <v>1152</v>
      </c>
      <c r="D278" s="4">
        <v>22692667</v>
      </c>
      <c r="E278" s="10" t="s">
        <v>1813</v>
      </c>
      <c r="F278" s="4" t="s">
        <v>1814</v>
      </c>
      <c r="G278" s="3" t="s">
        <v>2897</v>
      </c>
      <c r="H278" s="3" t="s">
        <v>1154</v>
      </c>
      <c r="I278" s="3" t="s">
        <v>21</v>
      </c>
      <c r="J278" s="3" t="s">
        <v>21</v>
      </c>
      <c r="K278" s="3" t="s">
        <v>22</v>
      </c>
      <c r="L278" s="3">
        <v>400025</v>
      </c>
      <c r="M278" s="3" t="s">
        <v>2878</v>
      </c>
      <c r="N278" s="3" t="s">
        <v>2879</v>
      </c>
      <c r="O278" s="5">
        <v>44388</v>
      </c>
      <c r="P278" s="5">
        <v>46578</v>
      </c>
      <c r="Q278" s="5">
        <v>44879</v>
      </c>
      <c r="R278" s="5">
        <v>45974</v>
      </c>
      <c r="S278" s="3" t="s">
        <v>24</v>
      </c>
      <c r="T278" s="5" t="s">
        <v>3023</v>
      </c>
      <c r="U278" s="4" t="s">
        <v>3023</v>
      </c>
      <c r="V278" s="4" t="s">
        <v>2906</v>
      </c>
    </row>
    <row r="279" spans="1:22" s="2" customFormat="1" x14ac:dyDescent="0.35">
      <c r="A279" s="3">
        <v>10</v>
      </c>
      <c r="B279" s="3" t="s">
        <v>1127</v>
      </c>
      <c r="C279" s="4" t="s">
        <v>1152</v>
      </c>
      <c r="D279" s="4">
        <v>22692671</v>
      </c>
      <c r="E279" s="10" t="s">
        <v>1815</v>
      </c>
      <c r="F279" s="4" t="s">
        <v>1816</v>
      </c>
      <c r="G279" s="3" t="s">
        <v>2897</v>
      </c>
      <c r="H279" s="3" t="s">
        <v>1154</v>
      </c>
      <c r="I279" s="3" t="s">
        <v>21</v>
      </c>
      <c r="J279" s="3" t="s">
        <v>21</v>
      </c>
      <c r="K279" s="3" t="s">
        <v>22</v>
      </c>
      <c r="L279" s="3">
        <v>400025</v>
      </c>
      <c r="M279" s="3" t="s">
        <v>2878</v>
      </c>
      <c r="N279" s="3" t="s">
        <v>2879</v>
      </c>
      <c r="O279" s="5">
        <v>44388</v>
      </c>
      <c r="P279" s="5">
        <v>46578</v>
      </c>
      <c r="Q279" s="5">
        <v>44855</v>
      </c>
      <c r="R279" s="5">
        <v>45950</v>
      </c>
      <c r="S279" s="3" t="s">
        <v>24</v>
      </c>
      <c r="T279" s="5" t="s">
        <v>3024</v>
      </c>
      <c r="U279" s="4" t="s">
        <v>3024</v>
      </c>
      <c r="V279" s="4" t="s">
        <v>2906</v>
      </c>
    </row>
    <row r="280" spans="1:22" s="2" customFormat="1" x14ac:dyDescent="0.35">
      <c r="A280" s="3">
        <v>10</v>
      </c>
      <c r="B280" s="3" t="s">
        <v>1127</v>
      </c>
      <c r="C280" s="4" t="s">
        <v>1152</v>
      </c>
      <c r="D280" s="4">
        <v>22692668</v>
      </c>
      <c r="E280" s="10" t="s">
        <v>1823</v>
      </c>
      <c r="F280" s="4" t="s">
        <v>1824</v>
      </c>
      <c r="G280" s="3" t="s">
        <v>2897</v>
      </c>
      <c r="H280" s="3" t="s">
        <v>1154</v>
      </c>
      <c r="I280" s="3" t="s">
        <v>21</v>
      </c>
      <c r="J280" s="3" t="s">
        <v>21</v>
      </c>
      <c r="K280" s="3" t="s">
        <v>22</v>
      </c>
      <c r="L280" s="3">
        <v>400025</v>
      </c>
      <c r="M280" s="3" t="s">
        <v>2878</v>
      </c>
      <c r="N280" s="3" t="s">
        <v>2879</v>
      </c>
      <c r="O280" s="5">
        <v>44388</v>
      </c>
      <c r="P280" s="5">
        <v>46578</v>
      </c>
      <c r="Q280" s="5">
        <v>44855</v>
      </c>
      <c r="R280" s="5">
        <v>45950</v>
      </c>
      <c r="S280" s="3" t="s">
        <v>24</v>
      </c>
      <c r="T280" s="5" t="s">
        <v>3025</v>
      </c>
      <c r="U280" s="4" t="s">
        <v>3025</v>
      </c>
      <c r="V280" s="4" t="s">
        <v>2906</v>
      </c>
    </row>
    <row r="281" spans="1:22" s="2" customFormat="1" x14ac:dyDescent="0.35">
      <c r="A281" s="3">
        <v>10</v>
      </c>
      <c r="B281" s="3" t="s">
        <v>1127</v>
      </c>
      <c r="C281" s="4" t="s">
        <v>1152</v>
      </c>
      <c r="D281" s="4">
        <v>22692674</v>
      </c>
      <c r="E281" s="10" t="s">
        <v>1825</v>
      </c>
      <c r="F281" s="4" t="s">
        <v>1826</v>
      </c>
      <c r="G281" s="3" t="s">
        <v>2897</v>
      </c>
      <c r="H281" s="3" t="s">
        <v>1154</v>
      </c>
      <c r="I281" s="3" t="s">
        <v>21</v>
      </c>
      <c r="J281" s="3" t="s">
        <v>21</v>
      </c>
      <c r="K281" s="3" t="s">
        <v>22</v>
      </c>
      <c r="L281" s="3">
        <v>400025</v>
      </c>
      <c r="M281" s="3" t="s">
        <v>2878</v>
      </c>
      <c r="N281" s="3" t="s">
        <v>2879</v>
      </c>
      <c r="O281" s="5">
        <v>44388</v>
      </c>
      <c r="P281" s="5">
        <v>46578</v>
      </c>
      <c r="Q281" s="5">
        <v>44855</v>
      </c>
      <c r="R281" s="5">
        <v>45950</v>
      </c>
      <c r="S281" s="3" t="s">
        <v>24</v>
      </c>
      <c r="T281" s="5" t="s">
        <v>3026</v>
      </c>
      <c r="U281" s="4" t="s">
        <v>3026</v>
      </c>
      <c r="V281" s="4" t="s">
        <v>2906</v>
      </c>
    </row>
    <row r="282" spans="1:22" s="2" customFormat="1" x14ac:dyDescent="0.35">
      <c r="A282" s="3">
        <v>10</v>
      </c>
      <c r="B282" s="3" t="s">
        <v>1127</v>
      </c>
      <c r="C282" s="4" t="s">
        <v>1152</v>
      </c>
      <c r="D282" s="4">
        <v>22692855</v>
      </c>
      <c r="E282" s="10" t="s">
        <v>1827</v>
      </c>
      <c r="F282" s="4" t="s">
        <v>1828</v>
      </c>
      <c r="G282" s="3" t="s">
        <v>2897</v>
      </c>
      <c r="H282" s="3" t="s">
        <v>1154</v>
      </c>
      <c r="I282" s="3" t="s">
        <v>21</v>
      </c>
      <c r="J282" s="3" t="s">
        <v>21</v>
      </c>
      <c r="K282" s="3" t="s">
        <v>22</v>
      </c>
      <c r="L282" s="3">
        <v>400025</v>
      </c>
      <c r="M282" s="3" t="s">
        <v>2878</v>
      </c>
      <c r="N282" s="3" t="s">
        <v>2879</v>
      </c>
      <c r="O282" s="5">
        <v>44388</v>
      </c>
      <c r="P282" s="5">
        <v>46578</v>
      </c>
      <c r="Q282" s="5">
        <v>44855</v>
      </c>
      <c r="R282" s="5">
        <v>45950</v>
      </c>
      <c r="S282" s="3" t="s">
        <v>24</v>
      </c>
      <c r="T282" s="5" t="s">
        <v>3027</v>
      </c>
      <c r="U282" s="4" t="s">
        <v>3027</v>
      </c>
      <c r="V282" s="4" t="s">
        <v>2906</v>
      </c>
    </row>
    <row r="283" spans="1:22" s="2" customFormat="1" x14ac:dyDescent="0.35">
      <c r="A283" s="3">
        <v>10</v>
      </c>
      <c r="B283" s="3" t="s">
        <v>1127</v>
      </c>
      <c r="C283" s="4" t="s">
        <v>1152</v>
      </c>
      <c r="D283" s="4">
        <v>22692676</v>
      </c>
      <c r="E283" s="10" t="s">
        <v>1829</v>
      </c>
      <c r="F283" s="4" t="s">
        <v>1830</v>
      </c>
      <c r="G283" s="3" t="s">
        <v>2897</v>
      </c>
      <c r="H283" s="3" t="s">
        <v>1154</v>
      </c>
      <c r="I283" s="3" t="s">
        <v>21</v>
      </c>
      <c r="J283" s="3" t="s">
        <v>21</v>
      </c>
      <c r="K283" s="3" t="s">
        <v>22</v>
      </c>
      <c r="L283" s="3">
        <v>400025</v>
      </c>
      <c r="M283" s="3" t="s">
        <v>2878</v>
      </c>
      <c r="N283" s="3" t="s">
        <v>2879</v>
      </c>
      <c r="O283" s="5">
        <v>44388</v>
      </c>
      <c r="P283" s="5">
        <v>46578</v>
      </c>
      <c r="Q283" s="5">
        <v>44855</v>
      </c>
      <c r="R283" s="5">
        <v>45950</v>
      </c>
      <c r="S283" s="3" t="s">
        <v>24</v>
      </c>
      <c r="T283" s="5" t="s">
        <v>3028</v>
      </c>
      <c r="U283" s="4" t="s">
        <v>3028</v>
      </c>
      <c r="V283" s="4" t="s">
        <v>2906</v>
      </c>
    </row>
    <row r="284" spans="1:22" s="2" customFormat="1" x14ac:dyDescent="0.35">
      <c r="A284" s="3">
        <v>10</v>
      </c>
      <c r="B284" s="3" t="s">
        <v>1127</v>
      </c>
      <c r="C284" s="4" t="s">
        <v>1152</v>
      </c>
      <c r="D284" s="4">
        <v>22692675</v>
      </c>
      <c r="E284" s="10" t="s">
        <v>1831</v>
      </c>
      <c r="F284" s="4" t="s">
        <v>1832</v>
      </c>
      <c r="G284" s="3" t="s">
        <v>2897</v>
      </c>
      <c r="H284" s="3" t="s">
        <v>1154</v>
      </c>
      <c r="I284" s="3" t="s">
        <v>21</v>
      </c>
      <c r="J284" s="3" t="s">
        <v>21</v>
      </c>
      <c r="K284" s="3" t="s">
        <v>22</v>
      </c>
      <c r="L284" s="3">
        <v>400025</v>
      </c>
      <c r="M284" s="3" t="s">
        <v>2878</v>
      </c>
      <c r="N284" s="3" t="s">
        <v>2879</v>
      </c>
      <c r="O284" s="5">
        <v>44388</v>
      </c>
      <c r="P284" s="5">
        <v>46578</v>
      </c>
      <c r="Q284" s="5">
        <v>45070</v>
      </c>
      <c r="R284" s="5">
        <v>46165</v>
      </c>
      <c r="S284" s="3" t="s">
        <v>24</v>
      </c>
      <c r="T284" s="5" t="s">
        <v>3029</v>
      </c>
      <c r="U284" s="4" t="s">
        <v>3029</v>
      </c>
      <c r="V284" s="4" t="s">
        <v>2906</v>
      </c>
    </row>
    <row r="285" spans="1:22" s="2" customFormat="1" x14ac:dyDescent="0.35">
      <c r="A285" s="3">
        <v>10</v>
      </c>
      <c r="B285" s="3" t="s">
        <v>1127</v>
      </c>
      <c r="C285" s="4" t="s">
        <v>1152</v>
      </c>
      <c r="D285" s="4">
        <v>22692678</v>
      </c>
      <c r="E285" s="10" t="s">
        <v>1833</v>
      </c>
      <c r="F285" s="4" t="s">
        <v>1834</v>
      </c>
      <c r="G285" s="3" t="s">
        <v>2897</v>
      </c>
      <c r="H285" s="3" t="s">
        <v>1154</v>
      </c>
      <c r="I285" s="3" t="s">
        <v>21</v>
      </c>
      <c r="J285" s="3" t="s">
        <v>21</v>
      </c>
      <c r="K285" s="3" t="s">
        <v>22</v>
      </c>
      <c r="L285" s="3">
        <v>400025</v>
      </c>
      <c r="M285" s="3" t="s">
        <v>2878</v>
      </c>
      <c r="N285" s="3" t="s">
        <v>2879</v>
      </c>
      <c r="O285" s="5">
        <v>44388</v>
      </c>
      <c r="P285" s="5">
        <v>46578</v>
      </c>
      <c r="Q285" s="5">
        <v>44879</v>
      </c>
      <c r="R285" s="5">
        <v>45974</v>
      </c>
      <c r="S285" s="3" t="s">
        <v>24</v>
      </c>
      <c r="T285" s="5" t="s">
        <v>3030</v>
      </c>
      <c r="U285" s="4" t="s">
        <v>3030</v>
      </c>
      <c r="V285" s="4" t="s">
        <v>2906</v>
      </c>
    </row>
    <row r="286" spans="1:22" s="2" customFormat="1" x14ac:dyDescent="0.35">
      <c r="A286" s="3">
        <v>10</v>
      </c>
      <c r="B286" s="3" t="s">
        <v>1127</v>
      </c>
      <c r="C286" s="4" t="s">
        <v>1152</v>
      </c>
      <c r="D286" s="4">
        <v>22692679</v>
      </c>
      <c r="E286" s="10" t="s">
        <v>1839</v>
      </c>
      <c r="F286" s="4" t="s">
        <v>1840</v>
      </c>
      <c r="G286" s="3" t="s">
        <v>2897</v>
      </c>
      <c r="H286" s="3" t="s">
        <v>1154</v>
      </c>
      <c r="I286" s="3" t="s">
        <v>21</v>
      </c>
      <c r="J286" s="3" t="s">
        <v>21</v>
      </c>
      <c r="K286" s="3" t="s">
        <v>22</v>
      </c>
      <c r="L286" s="3">
        <v>400025</v>
      </c>
      <c r="M286" s="3" t="s">
        <v>2878</v>
      </c>
      <c r="N286" s="3" t="s">
        <v>2879</v>
      </c>
      <c r="O286" s="5">
        <v>44388</v>
      </c>
      <c r="P286" s="5">
        <v>46578</v>
      </c>
      <c r="Q286" s="5">
        <v>44855</v>
      </c>
      <c r="R286" s="5">
        <v>45950</v>
      </c>
      <c r="S286" s="3" t="s">
        <v>24</v>
      </c>
      <c r="T286" s="5" t="s">
        <v>3031</v>
      </c>
      <c r="U286" s="4" t="s">
        <v>3031</v>
      </c>
      <c r="V286" s="4" t="s">
        <v>2906</v>
      </c>
    </row>
    <row r="287" spans="1:22" s="2" customFormat="1" x14ac:dyDescent="0.35">
      <c r="A287" s="3">
        <v>10</v>
      </c>
      <c r="B287" s="3" t="s">
        <v>1127</v>
      </c>
      <c r="C287" s="4" t="s">
        <v>1152</v>
      </c>
      <c r="D287" s="4">
        <v>22692677</v>
      </c>
      <c r="E287" s="10" t="s">
        <v>1841</v>
      </c>
      <c r="F287" s="4" t="s">
        <v>1842</v>
      </c>
      <c r="G287" s="3" t="s">
        <v>2897</v>
      </c>
      <c r="H287" s="3" t="s">
        <v>1154</v>
      </c>
      <c r="I287" s="3" t="s">
        <v>21</v>
      </c>
      <c r="J287" s="3" t="s">
        <v>21</v>
      </c>
      <c r="K287" s="3" t="s">
        <v>22</v>
      </c>
      <c r="L287" s="3">
        <v>400025</v>
      </c>
      <c r="M287" s="3" t="s">
        <v>2878</v>
      </c>
      <c r="N287" s="3" t="s">
        <v>2879</v>
      </c>
      <c r="O287" s="5">
        <v>44388</v>
      </c>
      <c r="P287" s="5">
        <v>46578</v>
      </c>
      <c r="Q287" s="5">
        <v>44916</v>
      </c>
      <c r="R287" s="5">
        <v>46011</v>
      </c>
      <c r="S287" s="3" t="s">
        <v>24</v>
      </c>
      <c r="T287" s="5" t="s">
        <v>3032</v>
      </c>
      <c r="U287" s="4" t="s">
        <v>3032</v>
      </c>
      <c r="V287" s="4" t="s">
        <v>2906</v>
      </c>
    </row>
    <row r="288" spans="1:22" s="2" customFormat="1" x14ac:dyDescent="0.35">
      <c r="A288" s="3">
        <v>10</v>
      </c>
      <c r="B288" s="3" t="s">
        <v>1127</v>
      </c>
      <c r="C288" s="4" t="s">
        <v>1152</v>
      </c>
      <c r="D288" s="4">
        <v>22692681</v>
      </c>
      <c r="E288" s="10" t="s">
        <v>1851</v>
      </c>
      <c r="F288" s="4" t="s">
        <v>1852</v>
      </c>
      <c r="G288" s="3" t="s">
        <v>2897</v>
      </c>
      <c r="H288" s="3" t="s">
        <v>1154</v>
      </c>
      <c r="I288" s="3" t="s">
        <v>21</v>
      </c>
      <c r="J288" s="3" t="s">
        <v>21</v>
      </c>
      <c r="K288" s="3" t="s">
        <v>22</v>
      </c>
      <c r="L288" s="3">
        <v>400025</v>
      </c>
      <c r="M288" s="3" t="s">
        <v>2878</v>
      </c>
      <c r="N288" s="3" t="s">
        <v>2879</v>
      </c>
      <c r="O288" s="5">
        <v>44388</v>
      </c>
      <c r="P288" s="5">
        <v>46578</v>
      </c>
      <c r="Q288" s="5">
        <v>44925</v>
      </c>
      <c r="R288" s="5">
        <v>46020</v>
      </c>
      <c r="S288" s="3" t="s">
        <v>24</v>
      </c>
      <c r="T288" s="5" t="s">
        <v>3033</v>
      </c>
      <c r="U288" s="4" t="s">
        <v>3033</v>
      </c>
      <c r="V288" s="4" t="s">
        <v>2906</v>
      </c>
    </row>
    <row r="289" spans="1:22" s="2" customFormat="1" x14ac:dyDescent="0.35">
      <c r="A289" s="3">
        <v>10</v>
      </c>
      <c r="B289" s="3" t="s">
        <v>1127</v>
      </c>
      <c r="C289" s="4" t="s">
        <v>1152</v>
      </c>
      <c r="D289" s="4">
        <v>22692851</v>
      </c>
      <c r="E289" s="10" t="s">
        <v>1861</v>
      </c>
      <c r="F289" s="4" t="s">
        <v>1862</v>
      </c>
      <c r="G289" s="3" t="s">
        <v>2897</v>
      </c>
      <c r="H289" s="3" t="s">
        <v>1154</v>
      </c>
      <c r="I289" s="3" t="s">
        <v>21</v>
      </c>
      <c r="J289" s="3" t="s">
        <v>21</v>
      </c>
      <c r="K289" s="3" t="s">
        <v>22</v>
      </c>
      <c r="L289" s="3">
        <v>400025</v>
      </c>
      <c r="M289" s="3" t="s">
        <v>2878</v>
      </c>
      <c r="N289" s="3" t="s">
        <v>2879</v>
      </c>
      <c r="O289" s="5">
        <v>44388</v>
      </c>
      <c r="P289" s="5">
        <v>46578</v>
      </c>
      <c r="Q289" s="5">
        <v>44966</v>
      </c>
      <c r="R289" s="5">
        <v>46061</v>
      </c>
      <c r="S289" s="3" t="s">
        <v>24</v>
      </c>
      <c r="T289" s="5" t="s">
        <v>3034</v>
      </c>
      <c r="U289" s="4" t="s">
        <v>3034</v>
      </c>
      <c r="V289" s="4" t="s">
        <v>2906</v>
      </c>
    </row>
    <row r="290" spans="1:22" s="2" customFormat="1" x14ac:dyDescent="0.35">
      <c r="A290" s="3">
        <v>10</v>
      </c>
      <c r="B290" s="3" t="s">
        <v>1127</v>
      </c>
      <c r="C290" s="4" t="s">
        <v>1152</v>
      </c>
      <c r="D290" s="4">
        <v>22692858</v>
      </c>
      <c r="E290" s="10" t="s">
        <v>1867</v>
      </c>
      <c r="F290" s="4" t="s">
        <v>1868</v>
      </c>
      <c r="G290" s="3" t="s">
        <v>2897</v>
      </c>
      <c r="H290" s="3" t="s">
        <v>1154</v>
      </c>
      <c r="I290" s="3" t="s">
        <v>21</v>
      </c>
      <c r="J290" s="3" t="s">
        <v>21</v>
      </c>
      <c r="K290" s="3" t="s">
        <v>22</v>
      </c>
      <c r="L290" s="3">
        <v>400025</v>
      </c>
      <c r="M290" s="3" t="s">
        <v>2878</v>
      </c>
      <c r="N290" s="3" t="s">
        <v>2879</v>
      </c>
      <c r="O290" s="5">
        <v>44388</v>
      </c>
      <c r="P290" s="5">
        <v>46578</v>
      </c>
      <c r="Q290" s="5">
        <v>44760</v>
      </c>
      <c r="R290" s="5">
        <v>45855</v>
      </c>
      <c r="S290" s="3" t="s">
        <v>24</v>
      </c>
      <c r="T290" s="5" t="s">
        <v>3035</v>
      </c>
      <c r="U290" s="4" t="s">
        <v>3035</v>
      </c>
      <c r="V290" s="4" t="s">
        <v>2906</v>
      </c>
    </row>
    <row r="291" spans="1:22" s="2" customFormat="1" x14ac:dyDescent="0.35">
      <c r="A291" s="3">
        <v>10</v>
      </c>
      <c r="B291" s="3" t="s">
        <v>1127</v>
      </c>
      <c r="C291" s="4" t="s">
        <v>1152</v>
      </c>
      <c r="D291" s="4">
        <v>22692870</v>
      </c>
      <c r="E291" s="10" t="s">
        <v>1869</v>
      </c>
      <c r="F291" s="4" t="s">
        <v>1870</v>
      </c>
      <c r="G291" s="3" t="s">
        <v>2897</v>
      </c>
      <c r="H291" s="3" t="s">
        <v>1154</v>
      </c>
      <c r="I291" s="3" t="s">
        <v>21</v>
      </c>
      <c r="J291" s="3" t="s">
        <v>21</v>
      </c>
      <c r="K291" s="3" t="s">
        <v>22</v>
      </c>
      <c r="L291" s="3">
        <v>400025</v>
      </c>
      <c r="M291" s="3" t="s">
        <v>2878</v>
      </c>
      <c r="N291" s="3" t="s">
        <v>2879</v>
      </c>
      <c r="O291" s="5">
        <v>44388</v>
      </c>
      <c r="P291" s="5">
        <v>46578</v>
      </c>
      <c r="Q291" s="5">
        <v>44699</v>
      </c>
      <c r="R291" s="5">
        <v>45794</v>
      </c>
      <c r="S291" s="3" t="s">
        <v>24</v>
      </c>
      <c r="T291" s="5" t="s">
        <v>3036</v>
      </c>
      <c r="U291" s="4" t="s">
        <v>3036</v>
      </c>
      <c r="V291" s="4" t="s">
        <v>2906</v>
      </c>
    </row>
    <row r="292" spans="1:22" s="2" customFormat="1" x14ac:dyDescent="0.35">
      <c r="A292" s="3">
        <v>10</v>
      </c>
      <c r="B292" s="3" t="s">
        <v>1127</v>
      </c>
      <c r="C292" s="4" t="s">
        <v>1152</v>
      </c>
      <c r="D292" s="4">
        <v>22692863</v>
      </c>
      <c r="E292" s="10" t="s">
        <v>1871</v>
      </c>
      <c r="F292" s="4" t="s">
        <v>1872</v>
      </c>
      <c r="G292" s="3" t="s">
        <v>2897</v>
      </c>
      <c r="H292" s="3" t="s">
        <v>1154</v>
      </c>
      <c r="I292" s="3" t="s">
        <v>21</v>
      </c>
      <c r="J292" s="3" t="s">
        <v>21</v>
      </c>
      <c r="K292" s="3" t="s">
        <v>22</v>
      </c>
      <c r="L292" s="3">
        <v>400025</v>
      </c>
      <c r="M292" s="3" t="s">
        <v>2878</v>
      </c>
      <c r="N292" s="3" t="s">
        <v>2879</v>
      </c>
      <c r="O292" s="5">
        <v>44388</v>
      </c>
      <c r="P292" s="5">
        <v>46578</v>
      </c>
      <c r="Q292" s="5">
        <v>44851</v>
      </c>
      <c r="R292" s="5">
        <v>45946</v>
      </c>
      <c r="S292" s="3" t="s">
        <v>24</v>
      </c>
      <c r="T292" s="5" t="s">
        <v>3037</v>
      </c>
      <c r="U292" s="4" t="s">
        <v>3037</v>
      </c>
      <c r="V292" s="4" t="s">
        <v>2906</v>
      </c>
    </row>
    <row r="293" spans="1:22" s="2" customFormat="1" x14ac:dyDescent="0.35">
      <c r="A293" s="3">
        <v>10</v>
      </c>
      <c r="B293" s="3" t="s">
        <v>1127</v>
      </c>
      <c r="C293" s="4" t="s">
        <v>1152</v>
      </c>
      <c r="D293" s="4">
        <v>22692861</v>
      </c>
      <c r="E293" s="10" t="s">
        <v>1873</v>
      </c>
      <c r="F293" s="4" t="s">
        <v>1874</v>
      </c>
      <c r="G293" s="3" t="s">
        <v>2897</v>
      </c>
      <c r="H293" s="3" t="s">
        <v>1154</v>
      </c>
      <c r="I293" s="3" t="s">
        <v>21</v>
      </c>
      <c r="J293" s="3" t="s">
        <v>21</v>
      </c>
      <c r="K293" s="3" t="s">
        <v>22</v>
      </c>
      <c r="L293" s="3">
        <v>400025</v>
      </c>
      <c r="M293" s="3" t="s">
        <v>2878</v>
      </c>
      <c r="N293" s="3" t="s">
        <v>2879</v>
      </c>
      <c r="O293" s="5">
        <v>44388</v>
      </c>
      <c r="P293" s="5">
        <v>46578</v>
      </c>
      <c r="Q293" s="5">
        <v>44893</v>
      </c>
      <c r="R293" s="5">
        <v>45988</v>
      </c>
      <c r="S293" s="3" t="s">
        <v>24</v>
      </c>
      <c r="T293" s="5" t="s">
        <v>3038</v>
      </c>
      <c r="U293" s="4" t="s">
        <v>3038</v>
      </c>
      <c r="V293" s="4" t="s">
        <v>2906</v>
      </c>
    </row>
    <row r="294" spans="1:22" s="2" customFormat="1" x14ac:dyDescent="0.35">
      <c r="A294" s="3">
        <v>10</v>
      </c>
      <c r="B294" s="3" t="s">
        <v>1127</v>
      </c>
      <c r="C294" s="4" t="s">
        <v>1152</v>
      </c>
      <c r="D294" s="4">
        <v>22692857</v>
      </c>
      <c r="E294" s="10" t="s">
        <v>1875</v>
      </c>
      <c r="F294" s="4" t="s">
        <v>1876</v>
      </c>
      <c r="G294" s="3" t="s">
        <v>2897</v>
      </c>
      <c r="H294" s="3" t="s">
        <v>1154</v>
      </c>
      <c r="I294" s="3" t="s">
        <v>21</v>
      </c>
      <c r="J294" s="3" t="s">
        <v>21</v>
      </c>
      <c r="K294" s="3" t="s">
        <v>22</v>
      </c>
      <c r="L294" s="3">
        <v>400025</v>
      </c>
      <c r="M294" s="3" t="s">
        <v>2878</v>
      </c>
      <c r="N294" s="3" t="s">
        <v>2879</v>
      </c>
      <c r="O294" s="5">
        <v>44388</v>
      </c>
      <c r="P294" s="5">
        <v>46578</v>
      </c>
      <c r="Q294" s="5">
        <v>44966</v>
      </c>
      <c r="R294" s="5">
        <v>46061</v>
      </c>
      <c r="S294" s="3" t="s">
        <v>24</v>
      </c>
      <c r="T294" s="5" t="s">
        <v>3039</v>
      </c>
      <c r="U294" s="4" t="s">
        <v>3039</v>
      </c>
      <c r="V294" s="4" t="s">
        <v>2906</v>
      </c>
    </row>
    <row r="295" spans="1:22" s="2" customFormat="1" x14ac:dyDescent="0.35">
      <c r="A295" s="3">
        <v>10</v>
      </c>
      <c r="B295" s="3" t="s">
        <v>1127</v>
      </c>
      <c r="C295" s="4" t="s">
        <v>1152</v>
      </c>
      <c r="D295" s="4">
        <v>22691813</v>
      </c>
      <c r="E295" s="10" t="s">
        <v>1877</v>
      </c>
      <c r="F295" s="4" t="s">
        <v>1878</v>
      </c>
      <c r="G295" s="3" t="s">
        <v>2897</v>
      </c>
      <c r="H295" s="3" t="s">
        <v>1154</v>
      </c>
      <c r="I295" s="3" t="s">
        <v>21</v>
      </c>
      <c r="J295" s="3" t="s">
        <v>21</v>
      </c>
      <c r="K295" s="3" t="s">
        <v>22</v>
      </c>
      <c r="L295" s="3">
        <v>400025</v>
      </c>
      <c r="M295" s="3" t="s">
        <v>2878</v>
      </c>
      <c r="N295" s="3" t="s">
        <v>2879</v>
      </c>
      <c r="O295" s="5">
        <v>44388</v>
      </c>
      <c r="P295" s="5">
        <v>46578</v>
      </c>
      <c r="Q295" s="5">
        <v>44686</v>
      </c>
      <c r="R295" s="5">
        <v>45781</v>
      </c>
      <c r="S295" s="3" t="s">
        <v>24</v>
      </c>
      <c r="T295" s="5" t="s">
        <v>3040</v>
      </c>
      <c r="U295" s="4" t="s">
        <v>3040</v>
      </c>
      <c r="V295" s="4" t="s">
        <v>2906</v>
      </c>
    </row>
    <row r="296" spans="1:22" s="2" customFormat="1" x14ac:dyDescent="0.35">
      <c r="A296" s="3">
        <v>10</v>
      </c>
      <c r="B296" s="3" t="s">
        <v>1127</v>
      </c>
      <c r="C296" s="4" t="s">
        <v>1152</v>
      </c>
      <c r="D296" s="4">
        <v>22692862</v>
      </c>
      <c r="E296" s="10" t="s">
        <v>1881</v>
      </c>
      <c r="F296" s="4" t="s">
        <v>1882</v>
      </c>
      <c r="G296" s="3" t="s">
        <v>2897</v>
      </c>
      <c r="H296" s="3" t="s">
        <v>1154</v>
      </c>
      <c r="I296" s="3" t="s">
        <v>21</v>
      </c>
      <c r="J296" s="3" t="s">
        <v>21</v>
      </c>
      <c r="K296" s="3" t="s">
        <v>22</v>
      </c>
      <c r="L296" s="3">
        <v>400025</v>
      </c>
      <c r="M296" s="3" t="s">
        <v>2878</v>
      </c>
      <c r="N296" s="3" t="s">
        <v>2879</v>
      </c>
      <c r="O296" s="5">
        <v>44388</v>
      </c>
      <c r="P296" s="5">
        <v>46578</v>
      </c>
      <c r="Q296" s="5">
        <v>44791</v>
      </c>
      <c r="R296" s="5">
        <v>45886</v>
      </c>
      <c r="S296" s="3" t="s">
        <v>24</v>
      </c>
      <c r="T296" s="5" t="s">
        <v>3041</v>
      </c>
      <c r="U296" s="4" t="s">
        <v>3041</v>
      </c>
      <c r="V296" s="4" t="s">
        <v>2906</v>
      </c>
    </row>
    <row r="297" spans="1:22" s="2" customFormat="1" x14ac:dyDescent="0.35">
      <c r="A297" s="3">
        <v>10</v>
      </c>
      <c r="B297" s="3" t="s">
        <v>1127</v>
      </c>
      <c r="C297" s="4" t="s">
        <v>1152</v>
      </c>
      <c r="D297" s="4">
        <v>22691826</v>
      </c>
      <c r="E297" s="10" t="s">
        <v>1883</v>
      </c>
      <c r="F297" s="4" t="s">
        <v>1884</v>
      </c>
      <c r="G297" s="3" t="s">
        <v>2897</v>
      </c>
      <c r="H297" s="3" t="s">
        <v>1154</v>
      </c>
      <c r="I297" s="3" t="s">
        <v>21</v>
      </c>
      <c r="J297" s="3" t="s">
        <v>21</v>
      </c>
      <c r="K297" s="3" t="s">
        <v>22</v>
      </c>
      <c r="L297" s="3">
        <v>400025</v>
      </c>
      <c r="M297" s="3" t="s">
        <v>2878</v>
      </c>
      <c r="N297" s="3" t="s">
        <v>2879</v>
      </c>
      <c r="O297" s="5">
        <v>44388</v>
      </c>
      <c r="P297" s="5">
        <v>46578</v>
      </c>
      <c r="Q297" s="5">
        <v>44686</v>
      </c>
      <c r="R297" s="5">
        <v>45781</v>
      </c>
      <c r="S297" s="3" t="s">
        <v>24</v>
      </c>
      <c r="T297" s="5" t="s">
        <v>2630</v>
      </c>
      <c r="U297" s="4" t="s">
        <v>2630</v>
      </c>
      <c r="V297" s="4" t="s">
        <v>2906</v>
      </c>
    </row>
    <row r="298" spans="1:22" s="2" customFormat="1" x14ac:dyDescent="0.35">
      <c r="A298" s="3">
        <v>10</v>
      </c>
      <c r="B298" s="3" t="s">
        <v>1127</v>
      </c>
      <c r="C298" s="4" t="s">
        <v>1152</v>
      </c>
      <c r="D298" s="4">
        <v>22692868</v>
      </c>
      <c r="E298" s="10" t="s">
        <v>1885</v>
      </c>
      <c r="F298" s="4" t="s">
        <v>1886</v>
      </c>
      <c r="G298" s="3" t="s">
        <v>2897</v>
      </c>
      <c r="H298" s="3" t="s">
        <v>1154</v>
      </c>
      <c r="I298" s="3" t="s">
        <v>21</v>
      </c>
      <c r="J298" s="3" t="s">
        <v>21</v>
      </c>
      <c r="K298" s="3" t="s">
        <v>22</v>
      </c>
      <c r="L298" s="3">
        <v>400025</v>
      </c>
      <c r="M298" s="3" t="s">
        <v>2878</v>
      </c>
      <c r="N298" s="3" t="s">
        <v>2879</v>
      </c>
      <c r="O298" s="5">
        <v>44388</v>
      </c>
      <c r="P298" s="5">
        <v>46578</v>
      </c>
      <c r="Q298" s="5">
        <v>44732</v>
      </c>
      <c r="R298" s="5">
        <v>45827</v>
      </c>
      <c r="S298" s="3" t="s">
        <v>24</v>
      </c>
      <c r="T298" s="5" t="s">
        <v>3042</v>
      </c>
      <c r="U298" s="4" t="s">
        <v>3042</v>
      </c>
      <c r="V298" s="4" t="s">
        <v>2906</v>
      </c>
    </row>
    <row r="299" spans="1:22" s="2" customFormat="1" x14ac:dyDescent="0.35">
      <c r="A299" s="3">
        <v>10</v>
      </c>
      <c r="B299" s="3" t="s">
        <v>1127</v>
      </c>
      <c r="C299" s="4" t="s">
        <v>1152</v>
      </c>
      <c r="D299" s="4">
        <v>22692871</v>
      </c>
      <c r="E299" s="10" t="s">
        <v>1891</v>
      </c>
      <c r="F299" s="4" t="s">
        <v>1892</v>
      </c>
      <c r="G299" s="3" t="s">
        <v>2897</v>
      </c>
      <c r="H299" s="3" t="s">
        <v>1154</v>
      </c>
      <c r="I299" s="3" t="s">
        <v>21</v>
      </c>
      <c r="J299" s="3" t="s">
        <v>21</v>
      </c>
      <c r="K299" s="3" t="s">
        <v>22</v>
      </c>
      <c r="L299" s="3">
        <v>400025</v>
      </c>
      <c r="M299" s="3" t="s">
        <v>2878</v>
      </c>
      <c r="N299" s="3" t="s">
        <v>2879</v>
      </c>
      <c r="O299" s="5">
        <v>44388</v>
      </c>
      <c r="P299" s="5">
        <v>46578</v>
      </c>
      <c r="Q299" s="5">
        <v>44916</v>
      </c>
      <c r="R299" s="5">
        <v>46011</v>
      </c>
      <c r="S299" s="3" t="s">
        <v>24</v>
      </c>
      <c r="T299" s="5" t="s">
        <v>3043</v>
      </c>
      <c r="U299" s="4" t="s">
        <v>3043</v>
      </c>
      <c r="V299" s="4" t="s">
        <v>2906</v>
      </c>
    </row>
    <row r="300" spans="1:22" s="2" customFormat="1" x14ac:dyDescent="0.35">
      <c r="A300" s="3">
        <v>10</v>
      </c>
      <c r="B300" s="3" t="s">
        <v>1127</v>
      </c>
      <c r="C300" s="4" t="s">
        <v>1152</v>
      </c>
      <c r="D300" s="4">
        <v>22692874</v>
      </c>
      <c r="E300" s="10" t="s">
        <v>1893</v>
      </c>
      <c r="F300" s="4" t="s">
        <v>1894</v>
      </c>
      <c r="G300" s="3" t="s">
        <v>2897</v>
      </c>
      <c r="H300" s="3" t="s">
        <v>1154</v>
      </c>
      <c r="I300" s="3" t="s">
        <v>21</v>
      </c>
      <c r="J300" s="3" t="s">
        <v>21</v>
      </c>
      <c r="K300" s="3" t="s">
        <v>22</v>
      </c>
      <c r="L300" s="3">
        <v>400025</v>
      </c>
      <c r="M300" s="3" t="s">
        <v>2878</v>
      </c>
      <c r="N300" s="3" t="s">
        <v>2879</v>
      </c>
      <c r="O300" s="5">
        <v>44388</v>
      </c>
      <c r="P300" s="5">
        <v>46578</v>
      </c>
      <c r="Q300" s="5">
        <v>44965</v>
      </c>
      <c r="R300" s="5">
        <v>46060</v>
      </c>
      <c r="S300" s="3" t="s">
        <v>24</v>
      </c>
      <c r="T300" s="5" t="s">
        <v>3044</v>
      </c>
      <c r="U300" s="4" t="s">
        <v>3044</v>
      </c>
      <c r="V300" s="4" t="s">
        <v>2906</v>
      </c>
    </row>
    <row r="301" spans="1:22" s="2" customFormat="1" x14ac:dyDescent="0.35">
      <c r="A301" s="3">
        <v>10</v>
      </c>
      <c r="B301" s="3" t="s">
        <v>1127</v>
      </c>
      <c r="C301" s="4" t="s">
        <v>1152</v>
      </c>
      <c r="D301" s="4">
        <v>22691821</v>
      </c>
      <c r="E301" s="10" t="s">
        <v>1895</v>
      </c>
      <c r="F301" s="4" t="s">
        <v>1896</v>
      </c>
      <c r="G301" s="3" t="s">
        <v>2897</v>
      </c>
      <c r="H301" s="3" t="s">
        <v>1154</v>
      </c>
      <c r="I301" s="3" t="s">
        <v>21</v>
      </c>
      <c r="J301" s="3" t="s">
        <v>21</v>
      </c>
      <c r="K301" s="3" t="s">
        <v>22</v>
      </c>
      <c r="L301" s="3">
        <v>400025</v>
      </c>
      <c r="M301" s="3" t="s">
        <v>2878</v>
      </c>
      <c r="N301" s="3" t="s">
        <v>2879</v>
      </c>
      <c r="O301" s="5">
        <v>44388</v>
      </c>
      <c r="P301" s="5">
        <v>46578</v>
      </c>
      <c r="Q301" s="5">
        <v>44820</v>
      </c>
      <c r="R301" s="5">
        <v>45915</v>
      </c>
      <c r="S301" s="3" t="s">
        <v>24</v>
      </c>
      <c r="T301" s="5" t="s">
        <v>3045</v>
      </c>
      <c r="U301" s="4" t="s">
        <v>3045</v>
      </c>
      <c r="V301" s="4" t="s">
        <v>2906</v>
      </c>
    </row>
    <row r="302" spans="1:22" s="2" customFormat="1" x14ac:dyDescent="0.35">
      <c r="A302" s="3">
        <v>10</v>
      </c>
      <c r="B302" s="3" t="s">
        <v>1127</v>
      </c>
      <c r="C302" s="4" t="s">
        <v>1152</v>
      </c>
      <c r="D302" s="4">
        <v>22692872</v>
      </c>
      <c r="E302" s="10" t="s">
        <v>1901</v>
      </c>
      <c r="F302" s="4" t="s">
        <v>1902</v>
      </c>
      <c r="G302" s="3" t="s">
        <v>2897</v>
      </c>
      <c r="H302" s="3" t="s">
        <v>1154</v>
      </c>
      <c r="I302" s="3" t="s">
        <v>21</v>
      </c>
      <c r="J302" s="3" t="s">
        <v>21</v>
      </c>
      <c r="K302" s="3" t="s">
        <v>22</v>
      </c>
      <c r="L302" s="3">
        <v>400025</v>
      </c>
      <c r="M302" s="3" t="s">
        <v>2878</v>
      </c>
      <c r="N302" s="3" t="s">
        <v>2879</v>
      </c>
      <c r="O302" s="5">
        <v>44388</v>
      </c>
      <c r="P302" s="5">
        <v>46578</v>
      </c>
      <c r="Q302" s="5">
        <v>44699</v>
      </c>
      <c r="R302" s="5">
        <v>45794</v>
      </c>
      <c r="S302" s="3" t="s">
        <v>24</v>
      </c>
      <c r="T302" s="5" t="s">
        <v>3046</v>
      </c>
      <c r="U302" s="4" t="s">
        <v>3046</v>
      </c>
      <c r="V302" s="4" t="s">
        <v>2906</v>
      </c>
    </row>
    <row r="303" spans="1:22" s="2" customFormat="1" x14ac:dyDescent="0.35">
      <c r="A303" s="3">
        <v>10</v>
      </c>
      <c r="B303" s="3" t="s">
        <v>1127</v>
      </c>
      <c r="C303" s="4" t="s">
        <v>1152</v>
      </c>
      <c r="D303" s="4">
        <v>22692881</v>
      </c>
      <c r="E303" s="10" t="s">
        <v>1903</v>
      </c>
      <c r="F303" s="4" t="s">
        <v>1904</v>
      </c>
      <c r="G303" s="3" t="s">
        <v>2897</v>
      </c>
      <c r="H303" s="3" t="s">
        <v>1154</v>
      </c>
      <c r="I303" s="3" t="s">
        <v>21</v>
      </c>
      <c r="J303" s="3" t="s">
        <v>21</v>
      </c>
      <c r="K303" s="3" t="s">
        <v>22</v>
      </c>
      <c r="L303" s="3">
        <v>400025</v>
      </c>
      <c r="M303" s="3" t="s">
        <v>2878</v>
      </c>
      <c r="N303" s="3" t="s">
        <v>2879</v>
      </c>
      <c r="O303" s="5">
        <v>44388</v>
      </c>
      <c r="P303" s="5">
        <v>46578</v>
      </c>
      <c r="Q303" s="5">
        <v>44851</v>
      </c>
      <c r="R303" s="5">
        <v>45946</v>
      </c>
      <c r="S303" s="3" t="s">
        <v>24</v>
      </c>
      <c r="T303" s="5" t="s">
        <v>3047</v>
      </c>
      <c r="U303" s="4" t="s">
        <v>3047</v>
      </c>
      <c r="V303" s="4" t="s">
        <v>2906</v>
      </c>
    </row>
    <row r="304" spans="1:22" s="2" customFormat="1" x14ac:dyDescent="0.35">
      <c r="A304" s="3">
        <v>10</v>
      </c>
      <c r="B304" s="3" t="s">
        <v>1127</v>
      </c>
      <c r="C304" s="4" t="s">
        <v>1152</v>
      </c>
      <c r="D304" s="4">
        <v>22692884</v>
      </c>
      <c r="E304" s="10" t="s">
        <v>1905</v>
      </c>
      <c r="F304" s="4" t="s">
        <v>1906</v>
      </c>
      <c r="G304" s="3" t="s">
        <v>2897</v>
      </c>
      <c r="H304" s="3" t="s">
        <v>1154</v>
      </c>
      <c r="I304" s="3" t="s">
        <v>21</v>
      </c>
      <c r="J304" s="3" t="s">
        <v>21</v>
      </c>
      <c r="K304" s="3" t="s">
        <v>22</v>
      </c>
      <c r="L304" s="3">
        <v>400025</v>
      </c>
      <c r="M304" s="3" t="s">
        <v>2878</v>
      </c>
      <c r="N304" s="3" t="s">
        <v>2879</v>
      </c>
      <c r="O304" s="5">
        <v>44388</v>
      </c>
      <c r="P304" s="5">
        <v>46578</v>
      </c>
      <c r="Q304" s="5">
        <v>44742</v>
      </c>
      <c r="R304" s="5">
        <v>45837</v>
      </c>
      <c r="S304" s="3" t="s">
        <v>24</v>
      </c>
      <c r="T304" s="5" t="s">
        <v>3048</v>
      </c>
      <c r="U304" s="4" t="s">
        <v>3048</v>
      </c>
      <c r="V304" s="4" t="s">
        <v>2906</v>
      </c>
    </row>
    <row r="305" spans="1:22" s="2" customFormat="1" x14ac:dyDescent="0.35">
      <c r="A305" s="3">
        <v>10</v>
      </c>
      <c r="B305" s="3" t="s">
        <v>1127</v>
      </c>
      <c r="C305" s="4" t="s">
        <v>1152</v>
      </c>
      <c r="D305" s="4">
        <v>22692882</v>
      </c>
      <c r="E305" s="10" t="s">
        <v>1913</v>
      </c>
      <c r="F305" s="4" t="s">
        <v>1914</v>
      </c>
      <c r="G305" s="3" t="s">
        <v>2897</v>
      </c>
      <c r="H305" s="3" t="s">
        <v>1154</v>
      </c>
      <c r="I305" s="3" t="s">
        <v>21</v>
      </c>
      <c r="J305" s="3" t="s">
        <v>21</v>
      </c>
      <c r="K305" s="3" t="s">
        <v>22</v>
      </c>
      <c r="L305" s="3">
        <v>400025</v>
      </c>
      <c r="M305" s="3" t="s">
        <v>2878</v>
      </c>
      <c r="N305" s="3" t="s">
        <v>2879</v>
      </c>
      <c r="O305" s="5">
        <v>44388</v>
      </c>
      <c r="P305" s="5">
        <v>46578</v>
      </c>
      <c r="Q305" s="5">
        <v>44966</v>
      </c>
      <c r="R305" s="5">
        <v>46061</v>
      </c>
      <c r="S305" s="3" t="s">
        <v>24</v>
      </c>
      <c r="T305" s="5" t="s">
        <v>3049</v>
      </c>
      <c r="U305" s="4" t="s">
        <v>3049</v>
      </c>
      <c r="V305" s="4" t="s">
        <v>2906</v>
      </c>
    </row>
    <row r="306" spans="1:22" s="2" customFormat="1" x14ac:dyDescent="0.35">
      <c r="A306" s="3">
        <v>10</v>
      </c>
      <c r="B306" s="3" t="s">
        <v>1127</v>
      </c>
      <c r="C306" s="4" t="s">
        <v>1152</v>
      </c>
      <c r="D306" s="4">
        <v>22692878</v>
      </c>
      <c r="E306" s="10" t="s">
        <v>1915</v>
      </c>
      <c r="F306" s="4" t="s">
        <v>1916</v>
      </c>
      <c r="G306" s="3" t="s">
        <v>2897</v>
      </c>
      <c r="H306" s="3" t="s">
        <v>1154</v>
      </c>
      <c r="I306" s="3" t="s">
        <v>21</v>
      </c>
      <c r="J306" s="3" t="s">
        <v>21</v>
      </c>
      <c r="K306" s="3" t="s">
        <v>22</v>
      </c>
      <c r="L306" s="3">
        <v>400025</v>
      </c>
      <c r="M306" s="3" t="s">
        <v>2878</v>
      </c>
      <c r="N306" s="3" t="s">
        <v>2879</v>
      </c>
      <c r="O306" s="5">
        <v>44388</v>
      </c>
      <c r="P306" s="5">
        <v>46578</v>
      </c>
      <c r="Q306" s="5">
        <v>44870</v>
      </c>
      <c r="R306" s="5">
        <v>45965</v>
      </c>
      <c r="S306" s="3" t="s">
        <v>24</v>
      </c>
      <c r="T306" s="5" t="s">
        <v>3050</v>
      </c>
      <c r="U306" s="4" t="s">
        <v>3050</v>
      </c>
      <c r="V306" s="4" t="s">
        <v>2906</v>
      </c>
    </row>
    <row r="307" spans="1:22" s="2" customFormat="1" x14ac:dyDescent="0.35">
      <c r="A307" s="3">
        <v>10</v>
      </c>
      <c r="B307" s="3" t="s">
        <v>1127</v>
      </c>
      <c r="C307" s="4" t="s">
        <v>1152</v>
      </c>
      <c r="D307" s="4">
        <v>22692877</v>
      </c>
      <c r="E307" s="10" t="s">
        <v>1929</v>
      </c>
      <c r="F307" s="4" t="s">
        <v>1930</v>
      </c>
      <c r="G307" s="3" t="s">
        <v>2897</v>
      </c>
      <c r="H307" s="3" t="s">
        <v>1154</v>
      </c>
      <c r="I307" s="3" t="s">
        <v>21</v>
      </c>
      <c r="J307" s="3" t="s">
        <v>21</v>
      </c>
      <c r="K307" s="3" t="s">
        <v>22</v>
      </c>
      <c r="L307" s="3">
        <v>400025</v>
      </c>
      <c r="M307" s="3" t="s">
        <v>2878</v>
      </c>
      <c r="N307" s="3" t="s">
        <v>2879</v>
      </c>
      <c r="O307" s="5">
        <v>44388</v>
      </c>
      <c r="P307" s="5">
        <v>46578</v>
      </c>
      <c r="Q307" s="5">
        <v>44904</v>
      </c>
      <c r="R307" s="5">
        <v>45999</v>
      </c>
      <c r="S307" s="3" t="s">
        <v>24</v>
      </c>
      <c r="T307" s="5" t="s">
        <v>3051</v>
      </c>
      <c r="U307" s="4" t="s">
        <v>3051</v>
      </c>
      <c r="V307" s="4" t="s">
        <v>2906</v>
      </c>
    </row>
    <row r="308" spans="1:22" s="2" customFormat="1" x14ac:dyDescent="0.35">
      <c r="A308" s="3">
        <v>10</v>
      </c>
      <c r="B308" s="3" t="s">
        <v>1127</v>
      </c>
      <c r="C308" s="4" t="s">
        <v>1152</v>
      </c>
      <c r="D308" s="4">
        <v>22692885</v>
      </c>
      <c r="E308" s="10" t="s">
        <v>1931</v>
      </c>
      <c r="F308" s="4" t="s">
        <v>1932</v>
      </c>
      <c r="G308" s="3" t="s">
        <v>2897</v>
      </c>
      <c r="H308" s="3" t="s">
        <v>1154</v>
      </c>
      <c r="I308" s="3" t="s">
        <v>21</v>
      </c>
      <c r="J308" s="3" t="s">
        <v>21</v>
      </c>
      <c r="K308" s="3" t="s">
        <v>22</v>
      </c>
      <c r="L308" s="3">
        <v>400025</v>
      </c>
      <c r="M308" s="3" t="s">
        <v>2878</v>
      </c>
      <c r="N308" s="3" t="s">
        <v>2879</v>
      </c>
      <c r="O308" s="5">
        <v>44388</v>
      </c>
      <c r="P308" s="5">
        <v>46578</v>
      </c>
      <c r="Q308" s="5">
        <v>44898</v>
      </c>
      <c r="R308" s="5">
        <v>45993</v>
      </c>
      <c r="S308" s="3" t="s">
        <v>24</v>
      </c>
      <c r="T308" s="5" t="s">
        <v>3052</v>
      </c>
      <c r="U308" s="4" t="s">
        <v>3052</v>
      </c>
      <c r="V308" s="4" t="s">
        <v>2906</v>
      </c>
    </row>
    <row r="309" spans="1:22" s="2" customFormat="1" x14ac:dyDescent="0.35">
      <c r="A309" s="3">
        <v>10</v>
      </c>
      <c r="B309" s="3" t="s">
        <v>1127</v>
      </c>
      <c r="C309" s="4" t="s">
        <v>1152</v>
      </c>
      <c r="D309" s="4">
        <v>22692886</v>
      </c>
      <c r="E309" s="10" t="s">
        <v>1933</v>
      </c>
      <c r="F309" s="4" t="s">
        <v>1934</v>
      </c>
      <c r="G309" s="3" t="s">
        <v>2897</v>
      </c>
      <c r="H309" s="3" t="s">
        <v>1154</v>
      </c>
      <c r="I309" s="3" t="s">
        <v>21</v>
      </c>
      <c r="J309" s="3" t="s">
        <v>21</v>
      </c>
      <c r="K309" s="3" t="s">
        <v>22</v>
      </c>
      <c r="L309" s="3">
        <v>400025</v>
      </c>
      <c r="M309" s="3" t="s">
        <v>2878</v>
      </c>
      <c r="N309" s="3" t="s">
        <v>2879</v>
      </c>
      <c r="O309" s="5">
        <v>44388</v>
      </c>
      <c r="P309" s="5">
        <v>46578</v>
      </c>
      <c r="Q309" s="5">
        <v>44908</v>
      </c>
      <c r="R309" s="5">
        <v>46003</v>
      </c>
      <c r="S309" s="3" t="s">
        <v>24</v>
      </c>
      <c r="T309" s="5" t="s">
        <v>3053</v>
      </c>
      <c r="U309" s="4" t="s">
        <v>3053</v>
      </c>
      <c r="V309" s="4" t="s">
        <v>2906</v>
      </c>
    </row>
    <row r="310" spans="1:22" s="2" customFormat="1" x14ac:dyDescent="0.35">
      <c r="A310" s="3">
        <v>10</v>
      </c>
      <c r="B310" s="3" t="s">
        <v>1127</v>
      </c>
      <c r="C310" s="4" t="s">
        <v>1152</v>
      </c>
      <c r="D310" s="4">
        <v>22692887</v>
      </c>
      <c r="E310" s="10" t="s">
        <v>1935</v>
      </c>
      <c r="F310" s="4" t="s">
        <v>1936</v>
      </c>
      <c r="G310" s="3" t="s">
        <v>2897</v>
      </c>
      <c r="H310" s="3" t="s">
        <v>1154</v>
      </c>
      <c r="I310" s="3" t="s">
        <v>21</v>
      </c>
      <c r="J310" s="3" t="s">
        <v>21</v>
      </c>
      <c r="K310" s="3" t="s">
        <v>22</v>
      </c>
      <c r="L310" s="3">
        <v>400025</v>
      </c>
      <c r="M310" s="3" t="s">
        <v>2878</v>
      </c>
      <c r="N310" s="3" t="s">
        <v>2879</v>
      </c>
      <c r="O310" s="5">
        <v>44388</v>
      </c>
      <c r="P310" s="5">
        <v>46578</v>
      </c>
      <c r="Q310" s="5">
        <v>44802</v>
      </c>
      <c r="R310" s="5">
        <v>45897</v>
      </c>
      <c r="S310" s="3" t="s">
        <v>24</v>
      </c>
      <c r="T310" s="5" t="s">
        <v>3054</v>
      </c>
      <c r="U310" s="4" t="s">
        <v>3054</v>
      </c>
      <c r="V310" s="4" t="s">
        <v>2906</v>
      </c>
    </row>
    <row r="311" spans="1:22" s="2" customFormat="1" x14ac:dyDescent="0.35">
      <c r="A311" s="3">
        <v>10</v>
      </c>
      <c r="B311" s="3" t="s">
        <v>1127</v>
      </c>
      <c r="C311" s="4" t="s">
        <v>1152</v>
      </c>
      <c r="D311" s="4">
        <v>22692891</v>
      </c>
      <c r="E311" s="10" t="s">
        <v>1937</v>
      </c>
      <c r="F311" s="4" t="s">
        <v>1938</v>
      </c>
      <c r="G311" s="3" t="s">
        <v>2897</v>
      </c>
      <c r="H311" s="3" t="s">
        <v>1154</v>
      </c>
      <c r="I311" s="3" t="s">
        <v>21</v>
      </c>
      <c r="J311" s="3" t="s">
        <v>21</v>
      </c>
      <c r="K311" s="3" t="s">
        <v>22</v>
      </c>
      <c r="L311" s="3">
        <v>400025</v>
      </c>
      <c r="M311" s="3" t="s">
        <v>2878</v>
      </c>
      <c r="N311" s="3" t="s">
        <v>2879</v>
      </c>
      <c r="O311" s="5">
        <v>44388</v>
      </c>
      <c r="P311" s="5">
        <v>46578</v>
      </c>
      <c r="Q311" s="5">
        <v>44966</v>
      </c>
      <c r="R311" s="5">
        <v>46061</v>
      </c>
      <c r="S311" s="3" t="s">
        <v>24</v>
      </c>
      <c r="T311" s="5" t="s">
        <v>3055</v>
      </c>
      <c r="U311" s="4" t="s">
        <v>3055</v>
      </c>
      <c r="V311" s="4" t="s">
        <v>2906</v>
      </c>
    </row>
    <row r="312" spans="1:22" s="2" customFormat="1" x14ac:dyDescent="0.35">
      <c r="A312" s="3">
        <v>10</v>
      </c>
      <c r="B312" s="3" t="s">
        <v>1127</v>
      </c>
      <c r="C312" s="4" t="s">
        <v>1152</v>
      </c>
      <c r="D312" s="4">
        <v>22692895</v>
      </c>
      <c r="E312" s="10" t="s">
        <v>1939</v>
      </c>
      <c r="F312" s="4" t="s">
        <v>1940</v>
      </c>
      <c r="G312" s="3" t="s">
        <v>2897</v>
      </c>
      <c r="H312" s="3" t="s">
        <v>1154</v>
      </c>
      <c r="I312" s="3" t="s">
        <v>21</v>
      </c>
      <c r="J312" s="3" t="s">
        <v>21</v>
      </c>
      <c r="K312" s="3" t="s">
        <v>22</v>
      </c>
      <c r="L312" s="3">
        <v>400025</v>
      </c>
      <c r="M312" s="3" t="s">
        <v>2878</v>
      </c>
      <c r="N312" s="3" t="s">
        <v>2879</v>
      </c>
      <c r="O312" s="5">
        <v>44388</v>
      </c>
      <c r="P312" s="5">
        <v>46578</v>
      </c>
      <c r="Q312" s="5">
        <v>44916</v>
      </c>
      <c r="R312" s="5">
        <v>46011</v>
      </c>
      <c r="S312" s="3" t="s">
        <v>24</v>
      </c>
      <c r="T312" s="5" t="s">
        <v>3056</v>
      </c>
      <c r="U312" s="4" t="s">
        <v>3056</v>
      </c>
      <c r="V312" s="4" t="s">
        <v>2906</v>
      </c>
    </row>
    <row r="313" spans="1:22" s="2" customFormat="1" x14ac:dyDescent="0.35">
      <c r="A313" s="3">
        <v>10</v>
      </c>
      <c r="B313" s="3" t="s">
        <v>1127</v>
      </c>
      <c r="C313" s="4" t="s">
        <v>1152</v>
      </c>
      <c r="D313" s="4">
        <v>22692888</v>
      </c>
      <c r="E313" s="10" t="s">
        <v>1941</v>
      </c>
      <c r="F313" s="4" t="s">
        <v>1942</v>
      </c>
      <c r="G313" s="3" t="s">
        <v>2897</v>
      </c>
      <c r="H313" s="3" t="s">
        <v>1154</v>
      </c>
      <c r="I313" s="3" t="s">
        <v>21</v>
      </c>
      <c r="J313" s="3" t="s">
        <v>21</v>
      </c>
      <c r="K313" s="3" t="s">
        <v>22</v>
      </c>
      <c r="L313" s="3">
        <v>400025</v>
      </c>
      <c r="M313" s="3" t="s">
        <v>2878</v>
      </c>
      <c r="N313" s="3" t="s">
        <v>2879</v>
      </c>
      <c r="O313" s="5">
        <v>44388</v>
      </c>
      <c r="P313" s="5">
        <v>46578</v>
      </c>
      <c r="Q313" s="5">
        <v>44898</v>
      </c>
      <c r="R313" s="5">
        <v>45993</v>
      </c>
      <c r="S313" s="3" t="s">
        <v>24</v>
      </c>
      <c r="T313" s="5" t="s">
        <v>3057</v>
      </c>
      <c r="U313" s="4" t="s">
        <v>3057</v>
      </c>
      <c r="V313" s="4" t="s">
        <v>2906</v>
      </c>
    </row>
    <row r="314" spans="1:22" s="2" customFormat="1" x14ac:dyDescent="0.35">
      <c r="A314" s="3">
        <v>10</v>
      </c>
      <c r="B314" s="3" t="s">
        <v>1127</v>
      </c>
      <c r="C314" s="4" t="s">
        <v>1152</v>
      </c>
      <c r="D314" s="4">
        <v>22692903</v>
      </c>
      <c r="E314" s="10" t="s">
        <v>1943</v>
      </c>
      <c r="F314" s="4" t="s">
        <v>1534</v>
      </c>
      <c r="G314" s="3" t="s">
        <v>2897</v>
      </c>
      <c r="H314" s="3" t="s">
        <v>1154</v>
      </c>
      <c r="I314" s="3" t="s">
        <v>21</v>
      </c>
      <c r="J314" s="3" t="s">
        <v>21</v>
      </c>
      <c r="K314" s="3" t="s">
        <v>22</v>
      </c>
      <c r="L314" s="3">
        <v>400025</v>
      </c>
      <c r="M314" s="3" t="s">
        <v>2878</v>
      </c>
      <c r="N314" s="3" t="s">
        <v>2879</v>
      </c>
      <c r="O314" s="5">
        <v>44388</v>
      </c>
      <c r="P314" s="5">
        <v>46578</v>
      </c>
      <c r="Q314" s="5">
        <v>44741</v>
      </c>
      <c r="R314" s="5">
        <v>45836</v>
      </c>
      <c r="S314" s="3" t="s">
        <v>24</v>
      </c>
      <c r="T314" s="5" t="s">
        <v>3058</v>
      </c>
      <c r="U314" s="4" t="s">
        <v>3058</v>
      </c>
      <c r="V314" s="4" t="s">
        <v>2906</v>
      </c>
    </row>
    <row r="315" spans="1:22" s="2" customFormat="1" x14ac:dyDescent="0.35">
      <c r="A315" s="3">
        <v>10</v>
      </c>
      <c r="B315" s="3" t="s">
        <v>1127</v>
      </c>
      <c r="C315" s="4" t="s">
        <v>1152</v>
      </c>
      <c r="D315" s="4">
        <v>22692898</v>
      </c>
      <c r="E315" s="10" t="s">
        <v>1950</v>
      </c>
      <c r="F315" s="4" t="s">
        <v>1951</v>
      </c>
      <c r="G315" s="3" t="s">
        <v>2897</v>
      </c>
      <c r="H315" s="3" t="s">
        <v>1154</v>
      </c>
      <c r="I315" s="3" t="s">
        <v>21</v>
      </c>
      <c r="J315" s="3" t="s">
        <v>21</v>
      </c>
      <c r="K315" s="3" t="s">
        <v>22</v>
      </c>
      <c r="L315" s="3">
        <v>400025</v>
      </c>
      <c r="M315" s="3" t="s">
        <v>2878</v>
      </c>
      <c r="N315" s="3" t="s">
        <v>2879</v>
      </c>
      <c r="O315" s="5">
        <v>44388</v>
      </c>
      <c r="P315" s="5">
        <v>46578</v>
      </c>
      <c r="Q315" s="5">
        <v>44732</v>
      </c>
      <c r="R315" s="5">
        <v>45827</v>
      </c>
      <c r="S315" s="3" t="s">
        <v>24</v>
      </c>
      <c r="T315" s="5" t="s">
        <v>3059</v>
      </c>
      <c r="U315" s="4" t="s">
        <v>3059</v>
      </c>
      <c r="V315" s="4" t="s">
        <v>2906</v>
      </c>
    </row>
    <row r="316" spans="1:22" s="2" customFormat="1" x14ac:dyDescent="0.35">
      <c r="A316" s="3">
        <v>10</v>
      </c>
      <c r="B316" s="3" t="s">
        <v>1127</v>
      </c>
      <c r="C316" s="4" t="s">
        <v>1152</v>
      </c>
      <c r="D316" s="4">
        <v>22692900</v>
      </c>
      <c r="E316" s="10" t="s">
        <v>1952</v>
      </c>
      <c r="F316" s="4" t="s">
        <v>1953</v>
      </c>
      <c r="G316" s="3" t="s">
        <v>2897</v>
      </c>
      <c r="H316" s="3" t="s">
        <v>1154</v>
      </c>
      <c r="I316" s="3" t="s">
        <v>21</v>
      </c>
      <c r="J316" s="3" t="s">
        <v>21</v>
      </c>
      <c r="K316" s="3" t="s">
        <v>22</v>
      </c>
      <c r="L316" s="3">
        <v>400025</v>
      </c>
      <c r="M316" s="3" t="s">
        <v>2878</v>
      </c>
      <c r="N316" s="3" t="s">
        <v>2879</v>
      </c>
      <c r="O316" s="5">
        <v>44388</v>
      </c>
      <c r="P316" s="5">
        <v>46578</v>
      </c>
      <c r="Q316" s="5">
        <v>44741</v>
      </c>
      <c r="R316" s="5">
        <v>45836</v>
      </c>
      <c r="S316" s="3" t="s">
        <v>24</v>
      </c>
      <c r="T316" s="5" t="s">
        <v>3060</v>
      </c>
      <c r="U316" s="4" t="s">
        <v>3060</v>
      </c>
      <c r="V316" s="4" t="s">
        <v>2906</v>
      </c>
    </row>
    <row r="317" spans="1:22" s="2" customFormat="1" x14ac:dyDescent="0.35">
      <c r="A317" s="3">
        <v>10</v>
      </c>
      <c r="B317" s="3" t="s">
        <v>1127</v>
      </c>
      <c r="C317" s="4" t="s">
        <v>1152</v>
      </c>
      <c r="D317" s="4">
        <v>22692896</v>
      </c>
      <c r="E317" s="10" t="s">
        <v>1954</v>
      </c>
      <c r="F317" s="4" t="s">
        <v>124</v>
      </c>
      <c r="G317" s="3" t="s">
        <v>2897</v>
      </c>
      <c r="H317" s="3" t="s">
        <v>1154</v>
      </c>
      <c r="I317" s="3" t="s">
        <v>21</v>
      </c>
      <c r="J317" s="3" t="s">
        <v>21</v>
      </c>
      <c r="K317" s="3" t="s">
        <v>22</v>
      </c>
      <c r="L317" s="3">
        <v>400025</v>
      </c>
      <c r="M317" s="3" t="s">
        <v>2878</v>
      </c>
      <c r="N317" s="3" t="s">
        <v>2879</v>
      </c>
      <c r="O317" s="5">
        <v>44388</v>
      </c>
      <c r="P317" s="5">
        <v>46578</v>
      </c>
      <c r="Q317" s="5">
        <v>44945</v>
      </c>
      <c r="R317" s="5">
        <v>46040</v>
      </c>
      <c r="S317" s="3" t="s">
        <v>24</v>
      </c>
      <c r="T317" s="5" t="s">
        <v>3061</v>
      </c>
      <c r="U317" s="4" t="s">
        <v>3061</v>
      </c>
      <c r="V317" s="4" t="s">
        <v>2906</v>
      </c>
    </row>
    <row r="318" spans="1:22" s="2" customFormat="1" x14ac:dyDescent="0.35">
      <c r="A318" s="3">
        <v>10</v>
      </c>
      <c r="B318" s="3" t="s">
        <v>1127</v>
      </c>
      <c r="C318" s="4" t="s">
        <v>1152</v>
      </c>
      <c r="D318" s="4">
        <v>22692924</v>
      </c>
      <c r="E318" s="10" t="s">
        <v>1957</v>
      </c>
      <c r="F318" s="4" t="s">
        <v>1958</v>
      </c>
      <c r="G318" s="3" t="s">
        <v>2897</v>
      </c>
      <c r="H318" s="3" t="s">
        <v>1154</v>
      </c>
      <c r="I318" s="3" t="s">
        <v>21</v>
      </c>
      <c r="J318" s="3" t="s">
        <v>21</v>
      </c>
      <c r="K318" s="3" t="s">
        <v>22</v>
      </c>
      <c r="L318" s="3">
        <v>400025</v>
      </c>
      <c r="M318" s="3" t="s">
        <v>2878</v>
      </c>
      <c r="N318" s="3" t="s">
        <v>2879</v>
      </c>
      <c r="O318" s="5">
        <v>44388</v>
      </c>
      <c r="P318" s="5">
        <v>46578</v>
      </c>
      <c r="Q318" s="5">
        <v>44898</v>
      </c>
      <c r="R318" s="5">
        <v>45993</v>
      </c>
      <c r="S318" s="3" t="s">
        <v>24</v>
      </c>
      <c r="T318" s="5" t="s">
        <v>3062</v>
      </c>
      <c r="U318" s="4" t="s">
        <v>3062</v>
      </c>
      <c r="V318" s="4" t="s">
        <v>2906</v>
      </c>
    </row>
    <row r="319" spans="1:22" s="2" customFormat="1" x14ac:dyDescent="0.35">
      <c r="A319" s="3">
        <v>10</v>
      </c>
      <c r="B319" s="3" t="s">
        <v>1127</v>
      </c>
      <c r="C319" s="4" t="s">
        <v>1152</v>
      </c>
      <c r="D319" s="4">
        <v>22691819</v>
      </c>
      <c r="E319" s="10" t="s">
        <v>1963</v>
      </c>
      <c r="F319" s="4" t="s">
        <v>1964</v>
      </c>
      <c r="G319" s="3" t="s">
        <v>2897</v>
      </c>
      <c r="H319" s="3" t="s">
        <v>1154</v>
      </c>
      <c r="I319" s="3" t="s">
        <v>21</v>
      </c>
      <c r="J319" s="3" t="s">
        <v>21</v>
      </c>
      <c r="K319" s="3" t="s">
        <v>22</v>
      </c>
      <c r="L319" s="3">
        <v>400025</v>
      </c>
      <c r="M319" s="3" t="s">
        <v>2878</v>
      </c>
      <c r="N319" s="3" t="s">
        <v>2879</v>
      </c>
      <c r="O319" s="5">
        <v>44388</v>
      </c>
      <c r="P319" s="5">
        <v>46578</v>
      </c>
      <c r="Q319" s="5">
        <v>45070</v>
      </c>
      <c r="R319" s="5">
        <v>46165</v>
      </c>
      <c r="S319" s="3" t="s">
        <v>24</v>
      </c>
      <c r="T319" s="5" t="s">
        <v>3063</v>
      </c>
      <c r="U319" s="4" t="s">
        <v>3063</v>
      </c>
      <c r="V319" s="4" t="s">
        <v>2906</v>
      </c>
    </row>
    <row r="320" spans="1:22" s="2" customFormat="1" x14ac:dyDescent="0.35">
      <c r="A320" s="3">
        <v>10</v>
      </c>
      <c r="B320" s="3" t="s">
        <v>1127</v>
      </c>
      <c r="C320" s="4" t="s">
        <v>1152</v>
      </c>
      <c r="D320" s="4">
        <v>22691812</v>
      </c>
      <c r="E320" s="10" t="s">
        <v>1965</v>
      </c>
      <c r="F320" s="4" t="s">
        <v>1966</v>
      </c>
      <c r="G320" s="3" t="s">
        <v>2897</v>
      </c>
      <c r="H320" s="3" t="s">
        <v>1154</v>
      </c>
      <c r="I320" s="3" t="s">
        <v>21</v>
      </c>
      <c r="J320" s="3" t="s">
        <v>21</v>
      </c>
      <c r="K320" s="3" t="s">
        <v>22</v>
      </c>
      <c r="L320" s="3">
        <v>400025</v>
      </c>
      <c r="M320" s="3" t="s">
        <v>2878</v>
      </c>
      <c r="N320" s="3" t="s">
        <v>2879</v>
      </c>
      <c r="O320" s="5">
        <v>44388</v>
      </c>
      <c r="P320" s="5">
        <v>46578</v>
      </c>
      <c r="Q320" s="5">
        <v>44833</v>
      </c>
      <c r="R320" s="5">
        <v>45928</v>
      </c>
      <c r="S320" s="3" t="s">
        <v>24</v>
      </c>
      <c r="T320" s="5" t="s">
        <v>3064</v>
      </c>
      <c r="U320" s="4" t="s">
        <v>3064</v>
      </c>
      <c r="V320" s="4" t="s">
        <v>2906</v>
      </c>
    </row>
    <row r="321" spans="1:22" s="2" customFormat="1" x14ac:dyDescent="0.35">
      <c r="A321" s="3">
        <v>10</v>
      </c>
      <c r="B321" s="3" t="s">
        <v>1127</v>
      </c>
      <c r="C321" s="4" t="s">
        <v>1152</v>
      </c>
      <c r="D321" s="4">
        <v>22692927</v>
      </c>
      <c r="E321" s="10" t="s">
        <v>1967</v>
      </c>
      <c r="F321" s="4" t="s">
        <v>1968</v>
      </c>
      <c r="G321" s="3" t="s">
        <v>2897</v>
      </c>
      <c r="H321" s="3" t="s">
        <v>1154</v>
      </c>
      <c r="I321" s="3" t="s">
        <v>21</v>
      </c>
      <c r="J321" s="3" t="s">
        <v>21</v>
      </c>
      <c r="K321" s="3" t="s">
        <v>22</v>
      </c>
      <c r="L321" s="3">
        <v>400025</v>
      </c>
      <c r="M321" s="3" t="s">
        <v>2878</v>
      </c>
      <c r="N321" s="3" t="s">
        <v>2879</v>
      </c>
      <c r="O321" s="5">
        <v>44388</v>
      </c>
      <c r="P321" s="5">
        <v>46578</v>
      </c>
      <c r="Q321" s="5">
        <v>44893</v>
      </c>
      <c r="R321" s="5">
        <v>45988</v>
      </c>
      <c r="S321" s="3" t="s">
        <v>24</v>
      </c>
      <c r="T321" s="5" t="s">
        <v>3065</v>
      </c>
      <c r="U321" s="4" t="s">
        <v>3065</v>
      </c>
      <c r="V321" s="4" t="s">
        <v>2906</v>
      </c>
    </row>
    <row r="322" spans="1:22" s="2" customFormat="1" x14ac:dyDescent="0.35">
      <c r="A322" s="3">
        <v>10</v>
      </c>
      <c r="B322" s="3" t="s">
        <v>1127</v>
      </c>
      <c r="C322" s="4" t="s">
        <v>1152</v>
      </c>
      <c r="D322" s="4">
        <v>22692923</v>
      </c>
      <c r="E322" s="10" t="s">
        <v>1969</v>
      </c>
      <c r="F322" s="4" t="s">
        <v>1970</v>
      </c>
      <c r="G322" s="3" t="s">
        <v>2897</v>
      </c>
      <c r="H322" s="3" t="s">
        <v>1154</v>
      </c>
      <c r="I322" s="3" t="s">
        <v>21</v>
      </c>
      <c r="J322" s="3" t="s">
        <v>21</v>
      </c>
      <c r="K322" s="3" t="s">
        <v>22</v>
      </c>
      <c r="L322" s="3">
        <v>400025</v>
      </c>
      <c r="M322" s="3" t="s">
        <v>2878</v>
      </c>
      <c r="N322" s="3" t="s">
        <v>2879</v>
      </c>
      <c r="O322" s="5">
        <v>44388</v>
      </c>
      <c r="P322" s="5">
        <v>46578</v>
      </c>
      <c r="Q322" s="5">
        <v>44916</v>
      </c>
      <c r="R322" s="5">
        <v>46011</v>
      </c>
      <c r="S322" s="3" t="s">
        <v>24</v>
      </c>
      <c r="T322" s="5" t="s">
        <v>3066</v>
      </c>
      <c r="U322" s="4" t="s">
        <v>3066</v>
      </c>
      <c r="V322" s="4" t="s">
        <v>2906</v>
      </c>
    </row>
    <row r="323" spans="1:22" s="2" customFormat="1" x14ac:dyDescent="0.35">
      <c r="A323" s="3">
        <v>10</v>
      </c>
      <c r="B323" s="3" t="s">
        <v>1127</v>
      </c>
      <c r="C323" s="4" t="s">
        <v>1152</v>
      </c>
      <c r="D323" s="4">
        <v>22692931</v>
      </c>
      <c r="E323" s="10" t="s">
        <v>1971</v>
      </c>
      <c r="F323" s="4" t="s">
        <v>1972</v>
      </c>
      <c r="G323" s="3" t="s">
        <v>2897</v>
      </c>
      <c r="H323" s="3" t="s">
        <v>1154</v>
      </c>
      <c r="I323" s="3" t="s">
        <v>21</v>
      </c>
      <c r="J323" s="3" t="s">
        <v>21</v>
      </c>
      <c r="K323" s="3" t="s">
        <v>22</v>
      </c>
      <c r="L323" s="3">
        <v>400025</v>
      </c>
      <c r="M323" s="3" t="s">
        <v>2878</v>
      </c>
      <c r="N323" s="3" t="s">
        <v>2879</v>
      </c>
      <c r="O323" s="5">
        <v>44388</v>
      </c>
      <c r="P323" s="5">
        <v>46578</v>
      </c>
      <c r="Q323" s="5">
        <v>44898</v>
      </c>
      <c r="R323" s="5">
        <v>45993</v>
      </c>
      <c r="S323" s="3" t="s">
        <v>24</v>
      </c>
      <c r="T323" s="5" t="s">
        <v>3067</v>
      </c>
      <c r="U323" s="4" t="s">
        <v>3067</v>
      </c>
      <c r="V323" s="4" t="s">
        <v>2906</v>
      </c>
    </row>
    <row r="324" spans="1:22" s="2" customFormat="1" x14ac:dyDescent="0.35">
      <c r="A324" s="3">
        <v>10</v>
      </c>
      <c r="B324" s="3" t="s">
        <v>1127</v>
      </c>
      <c r="C324" s="4" t="s">
        <v>1152</v>
      </c>
      <c r="D324" s="4">
        <v>22692929</v>
      </c>
      <c r="E324" s="10" t="s">
        <v>1973</v>
      </c>
      <c r="F324" s="4" t="s">
        <v>1974</v>
      </c>
      <c r="G324" s="3" t="s">
        <v>2897</v>
      </c>
      <c r="H324" s="3" t="s">
        <v>1154</v>
      </c>
      <c r="I324" s="3" t="s">
        <v>21</v>
      </c>
      <c r="J324" s="3" t="s">
        <v>21</v>
      </c>
      <c r="K324" s="3" t="s">
        <v>22</v>
      </c>
      <c r="L324" s="3">
        <v>400025</v>
      </c>
      <c r="M324" s="3" t="s">
        <v>2878</v>
      </c>
      <c r="N324" s="3" t="s">
        <v>2879</v>
      </c>
      <c r="O324" s="5">
        <v>44388</v>
      </c>
      <c r="P324" s="5">
        <v>46578</v>
      </c>
      <c r="Q324" s="5">
        <v>44904</v>
      </c>
      <c r="R324" s="5">
        <v>45999</v>
      </c>
      <c r="S324" s="3" t="s">
        <v>24</v>
      </c>
      <c r="T324" s="5" t="s">
        <v>1175</v>
      </c>
      <c r="U324" s="4" t="s">
        <v>1175</v>
      </c>
      <c r="V324" s="4" t="s">
        <v>2906</v>
      </c>
    </row>
    <row r="325" spans="1:22" s="2" customFormat="1" x14ac:dyDescent="0.35">
      <c r="A325" s="3">
        <v>10</v>
      </c>
      <c r="B325" s="3" t="s">
        <v>1127</v>
      </c>
      <c r="C325" s="4" t="s">
        <v>1152</v>
      </c>
      <c r="D325" s="4">
        <v>22691752</v>
      </c>
      <c r="E325" s="10" t="s">
        <v>1977</v>
      </c>
      <c r="F325" s="4" t="s">
        <v>1978</v>
      </c>
      <c r="G325" s="3" t="s">
        <v>2897</v>
      </c>
      <c r="H325" s="3" t="s">
        <v>1154</v>
      </c>
      <c r="I325" s="3" t="s">
        <v>21</v>
      </c>
      <c r="J325" s="3" t="s">
        <v>21</v>
      </c>
      <c r="K325" s="3" t="s">
        <v>22</v>
      </c>
      <c r="L325" s="3">
        <v>400025</v>
      </c>
      <c r="M325" s="3" t="s">
        <v>2878</v>
      </c>
      <c r="N325" s="3" t="s">
        <v>2879</v>
      </c>
      <c r="O325" s="5">
        <v>44388</v>
      </c>
      <c r="P325" s="5">
        <v>46578</v>
      </c>
      <c r="Q325" s="5">
        <v>44911</v>
      </c>
      <c r="R325" s="5">
        <v>46006</v>
      </c>
      <c r="S325" s="3" t="s">
        <v>24</v>
      </c>
      <c r="T325" s="5" t="s">
        <v>1173</v>
      </c>
      <c r="U325" s="4" t="s">
        <v>1173</v>
      </c>
      <c r="V325" s="4" t="s">
        <v>2906</v>
      </c>
    </row>
    <row r="326" spans="1:22" s="2" customFormat="1" x14ac:dyDescent="0.35">
      <c r="A326" s="3">
        <v>10</v>
      </c>
      <c r="B326" s="3" t="s">
        <v>1127</v>
      </c>
      <c r="C326" s="4" t="s">
        <v>1152</v>
      </c>
      <c r="D326" s="4">
        <v>22691753</v>
      </c>
      <c r="E326" s="10" t="s">
        <v>1981</v>
      </c>
      <c r="F326" s="4" t="s">
        <v>1982</v>
      </c>
      <c r="G326" s="3" t="s">
        <v>2897</v>
      </c>
      <c r="H326" s="3" t="s">
        <v>1154</v>
      </c>
      <c r="I326" s="3" t="s">
        <v>21</v>
      </c>
      <c r="J326" s="3" t="s">
        <v>21</v>
      </c>
      <c r="K326" s="3" t="s">
        <v>22</v>
      </c>
      <c r="L326" s="3">
        <v>400025</v>
      </c>
      <c r="M326" s="3" t="s">
        <v>2878</v>
      </c>
      <c r="N326" s="3" t="s">
        <v>2879</v>
      </c>
      <c r="O326" s="5">
        <v>44388</v>
      </c>
      <c r="P326" s="5">
        <v>46578</v>
      </c>
      <c r="Q326" s="5">
        <v>45070</v>
      </c>
      <c r="R326" s="5">
        <v>46165</v>
      </c>
      <c r="S326" s="3" t="s">
        <v>24</v>
      </c>
      <c r="T326" s="5" t="s">
        <v>3068</v>
      </c>
      <c r="U326" s="4" t="s">
        <v>3068</v>
      </c>
      <c r="V326" s="4" t="s">
        <v>2906</v>
      </c>
    </row>
    <row r="327" spans="1:22" s="2" customFormat="1" x14ac:dyDescent="0.35">
      <c r="A327" s="3">
        <v>10</v>
      </c>
      <c r="B327" s="3" t="s">
        <v>1127</v>
      </c>
      <c r="C327" s="4" t="s">
        <v>1152</v>
      </c>
      <c r="D327" s="4">
        <v>22692947</v>
      </c>
      <c r="E327" s="10" t="s">
        <v>1983</v>
      </c>
      <c r="F327" s="4" t="s">
        <v>1984</v>
      </c>
      <c r="G327" s="3" t="s">
        <v>2897</v>
      </c>
      <c r="H327" s="3" t="s">
        <v>1154</v>
      </c>
      <c r="I327" s="3" t="s">
        <v>21</v>
      </c>
      <c r="J327" s="3" t="s">
        <v>21</v>
      </c>
      <c r="K327" s="3" t="s">
        <v>22</v>
      </c>
      <c r="L327" s="3">
        <v>400025</v>
      </c>
      <c r="M327" s="3" t="s">
        <v>2878</v>
      </c>
      <c r="N327" s="3" t="s">
        <v>2879</v>
      </c>
      <c r="O327" s="5">
        <v>44388</v>
      </c>
      <c r="P327" s="5">
        <v>46578</v>
      </c>
      <c r="Q327" s="5">
        <v>44904</v>
      </c>
      <c r="R327" s="5">
        <v>45999</v>
      </c>
      <c r="S327" s="3" t="s">
        <v>24</v>
      </c>
      <c r="T327" s="5" t="s">
        <v>3069</v>
      </c>
      <c r="U327" s="4" t="s">
        <v>3069</v>
      </c>
      <c r="V327" s="4" t="s">
        <v>2906</v>
      </c>
    </row>
    <row r="328" spans="1:22" s="2" customFormat="1" x14ac:dyDescent="0.35">
      <c r="A328" s="3">
        <v>10</v>
      </c>
      <c r="B328" s="3" t="s">
        <v>1127</v>
      </c>
      <c r="C328" s="4" t="s">
        <v>1152</v>
      </c>
      <c r="D328" s="4">
        <v>22692942</v>
      </c>
      <c r="E328" s="10" t="s">
        <v>1985</v>
      </c>
      <c r="F328" s="4" t="s">
        <v>1986</v>
      </c>
      <c r="G328" s="3" t="s">
        <v>2897</v>
      </c>
      <c r="H328" s="3" t="s">
        <v>1154</v>
      </c>
      <c r="I328" s="3" t="s">
        <v>21</v>
      </c>
      <c r="J328" s="3" t="s">
        <v>21</v>
      </c>
      <c r="K328" s="3" t="s">
        <v>22</v>
      </c>
      <c r="L328" s="3">
        <v>400025</v>
      </c>
      <c r="M328" s="3" t="s">
        <v>2878</v>
      </c>
      <c r="N328" s="3" t="s">
        <v>2879</v>
      </c>
      <c r="O328" s="5">
        <v>44388</v>
      </c>
      <c r="P328" s="5">
        <v>46578</v>
      </c>
      <c r="Q328" s="5">
        <v>44855</v>
      </c>
      <c r="R328" s="5">
        <v>45950</v>
      </c>
      <c r="S328" s="3" t="s">
        <v>24</v>
      </c>
      <c r="T328" s="5" t="s">
        <v>3070</v>
      </c>
      <c r="U328" s="4" t="s">
        <v>3070</v>
      </c>
      <c r="V328" s="4" t="s">
        <v>2906</v>
      </c>
    </row>
    <row r="329" spans="1:22" s="2" customFormat="1" x14ac:dyDescent="0.35">
      <c r="A329" s="3">
        <v>10</v>
      </c>
      <c r="B329" s="3" t="s">
        <v>1127</v>
      </c>
      <c r="C329" s="4" t="s">
        <v>1152</v>
      </c>
      <c r="D329" s="4">
        <v>22692944</v>
      </c>
      <c r="E329" s="10" t="s">
        <v>1987</v>
      </c>
      <c r="F329" s="4" t="s">
        <v>1988</v>
      </c>
      <c r="G329" s="3" t="s">
        <v>2897</v>
      </c>
      <c r="H329" s="3" t="s">
        <v>1154</v>
      </c>
      <c r="I329" s="3" t="s">
        <v>21</v>
      </c>
      <c r="J329" s="3" t="s">
        <v>21</v>
      </c>
      <c r="K329" s="3" t="s">
        <v>22</v>
      </c>
      <c r="L329" s="3">
        <v>400025</v>
      </c>
      <c r="M329" s="3" t="s">
        <v>2878</v>
      </c>
      <c r="N329" s="3" t="s">
        <v>2879</v>
      </c>
      <c r="O329" s="5">
        <v>44388</v>
      </c>
      <c r="P329" s="5">
        <v>46578</v>
      </c>
      <c r="Q329" s="5">
        <v>44907</v>
      </c>
      <c r="R329" s="5">
        <v>46002</v>
      </c>
      <c r="S329" s="3" t="s">
        <v>24</v>
      </c>
      <c r="T329" s="5" t="s">
        <v>3071</v>
      </c>
      <c r="U329" s="4" t="s">
        <v>3071</v>
      </c>
      <c r="V329" s="4" t="s">
        <v>2906</v>
      </c>
    </row>
    <row r="330" spans="1:22" s="2" customFormat="1" x14ac:dyDescent="0.35">
      <c r="A330" s="3">
        <v>10</v>
      </c>
      <c r="B330" s="3" t="s">
        <v>1127</v>
      </c>
      <c r="C330" s="4" t="s">
        <v>1152</v>
      </c>
      <c r="D330" s="4">
        <v>22692943</v>
      </c>
      <c r="E330" s="10" t="s">
        <v>1989</v>
      </c>
      <c r="F330" s="4" t="s">
        <v>1990</v>
      </c>
      <c r="G330" s="3" t="s">
        <v>2897</v>
      </c>
      <c r="H330" s="3" t="s">
        <v>1154</v>
      </c>
      <c r="I330" s="3" t="s">
        <v>21</v>
      </c>
      <c r="J330" s="3" t="s">
        <v>21</v>
      </c>
      <c r="K330" s="3" t="s">
        <v>22</v>
      </c>
      <c r="L330" s="3">
        <v>400025</v>
      </c>
      <c r="M330" s="3" t="s">
        <v>2878</v>
      </c>
      <c r="N330" s="3" t="s">
        <v>2879</v>
      </c>
      <c r="O330" s="5">
        <v>44388</v>
      </c>
      <c r="P330" s="5">
        <v>46578</v>
      </c>
      <c r="Q330" s="5">
        <v>44907</v>
      </c>
      <c r="R330" s="5">
        <v>46002</v>
      </c>
      <c r="S330" s="3" t="s">
        <v>24</v>
      </c>
      <c r="T330" s="5" t="s">
        <v>3072</v>
      </c>
      <c r="U330" s="4" t="s">
        <v>3072</v>
      </c>
      <c r="V330" s="4" t="s">
        <v>2906</v>
      </c>
    </row>
    <row r="331" spans="1:22" s="2" customFormat="1" x14ac:dyDescent="0.35">
      <c r="A331" s="3">
        <v>10</v>
      </c>
      <c r="B331" s="3" t="s">
        <v>1127</v>
      </c>
      <c r="C331" s="4" t="s">
        <v>1152</v>
      </c>
      <c r="D331" s="4">
        <v>22692948</v>
      </c>
      <c r="E331" s="10" t="s">
        <v>1991</v>
      </c>
      <c r="F331" s="4" t="s">
        <v>1992</v>
      </c>
      <c r="G331" s="3" t="s">
        <v>2897</v>
      </c>
      <c r="H331" s="3" t="s">
        <v>1154</v>
      </c>
      <c r="I331" s="3" t="s">
        <v>21</v>
      </c>
      <c r="J331" s="3" t="s">
        <v>21</v>
      </c>
      <c r="K331" s="3" t="s">
        <v>22</v>
      </c>
      <c r="L331" s="3">
        <v>400025</v>
      </c>
      <c r="M331" s="3" t="s">
        <v>2878</v>
      </c>
      <c r="N331" s="3" t="s">
        <v>2879</v>
      </c>
      <c r="O331" s="5">
        <v>44388</v>
      </c>
      <c r="P331" s="5">
        <v>46578</v>
      </c>
      <c r="Q331" s="5">
        <v>44990</v>
      </c>
      <c r="R331" s="5">
        <v>46085</v>
      </c>
      <c r="S331" s="3" t="s">
        <v>24</v>
      </c>
      <c r="T331" s="5" t="s">
        <v>3073</v>
      </c>
      <c r="U331" s="4" t="s">
        <v>3073</v>
      </c>
      <c r="V331" s="4" t="s">
        <v>2906</v>
      </c>
    </row>
    <row r="332" spans="1:22" s="2" customFormat="1" x14ac:dyDescent="0.35">
      <c r="A332" s="3">
        <v>10</v>
      </c>
      <c r="B332" s="3" t="s">
        <v>1127</v>
      </c>
      <c r="C332" s="4" t="s">
        <v>1152</v>
      </c>
      <c r="D332" s="4">
        <v>22692941</v>
      </c>
      <c r="E332" s="10" t="s">
        <v>1993</v>
      </c>
      <c r="F332" s="4" t="s">
        <v>1994</v>
      </c>
      <c r="G332" s="3" t="s">
        <v>2897</v>
      </c>
      <c r="H332" s="3" t="s">
        <v>1154</v>
      </c>
      <c r="I332" s="3" t="s">
        <v>21</v>
      </c>
      <c r="J332" s="3" t="s">
        <v>21</v>
      </c>
      <c r="K332" s="3" t="s">
        <v>22</v>
      </c>
      <c r="L332" s="3">
        <v>400025</v>
      </c>
      <c r="M332" s="3" t="s">
        <v>2878</v>
      </c>
      <c r="N332" s="3" t="s">
        <v>2879</v>
      </c>
      <c r="O332" s="5">
        <v>44388</v>
      </c>
      <c r="P332" s="5">
        <v>46578</v>
      </c>
      <c r="Q332" s="5">
        <v>44879</v>
      </c>
      <c r="R332" s="5">
        <v>45974</v>
      </c>
      <c r="S332" s="3" t="s">
        <v>24</v>
      </c>
      <c r="T332" s="5" t="s">
        <v>3074</v>
      </c>
      <c r="U332" s="4" t="s">
        <v>3074</v>
      </c>
      <c r="V332" s="4" t="s">
        <v>2906</v>
      </c>
    </row>
    <row r="333" spans="1:22" s="2" customFormat="1" x14ac:dyDescent="0.35">
      <c r="A333" s="3">
        <v>10</v>
      </c>
      <c r="B333" s="3" t="s">
        <v>1127</v>
      </c>
      <c r="C333" s="4" t="s">
        <v>1152</v>
      </c>
      <c r="D333" s="4">
        <v>22692949</v>
      </c>
      <c r="E333" s="10" t="s">
        <v>1999</v>
      </c>
      <c r="F333" s="4" t="s">
        <v>2000</v>
      </c>
      <c r="G333" s="3" t="s">
        <v>2897</v>
      </c>
      <c r="H333" s="3" t="s">
        <v>1154</v>
      </c>
      <c r="I333" s="3" t="s">
        <v>21</v>
      </c>
      <c r="J333" s="3" t="s">
        <v>21</v>
      </c>
      <c r="K333" s="3" t="s">
        <v>22</v>
      </c>
      <c r="L333" s="3">
        <v>400025</v>
      </c>
      <c r="M333" s="3" t="s">
        <v>2878</v>
      </c>
      <c r="N333" s="3" t="s">
        <v>2879</v>
      </c>
      <c r="O333" s="5">
        <v>44388</v>
      </c>
      <c r="P333" s="5">
        <v>46578</v>
      </c>
      <c r="Q333" s="5">
        <v>44966</v>
      </c>
      <c r="R333" s="5">
        <v>46061</v>
      </c>
      <c r="S333" s="3" t="s">
        <v>24</v>
      </c>
      <c r="T333" s="5" t="s">
        <v>3075</v>
      </c>
      <c r="U333" s="4" t="s">
        <v>3075</v>
      </c>
      <c r="V333" s="4" t="s">
        <v>2906</v>
      </c>
    </row>
    <row r="334" spans="1:22" s="2" customFormat="1" x14ac:dyDescent="0.35">
      <c r="A334" s="3">
        <v>10</v>
      </c>
      <c r="B334" s="3" t="s">
        <v>1127</v>
      </c>
      <c r="C334" s="4" t="s">
        <v>1152</v>
      </c>
      <c r="D334" s="4">
        <v>22692950</v>
      </c>
      <c r="E334" s="10" t="s">
        <v>2001</v>
      </c>
      <c r="F334" s="4" t="s">
        <v>2002</v>
      </c>
      <c r="G334" s="3" t="s">
        <v>2897</v>
      </c>
      <c r="H334" s="3" t="s">
        <v>1154</v>
      </c>
      <c r="I334" s="3" t="s">
        <v>21</v>
      </c>
      <c r="J334" s="3" t="s">
        <v>21</v>
      </c>
      <c r="K334" s="3" t="s">
        <v>22</v>
      </c>
      <c r="L334" s="3">
        <v>400025</v>
      </c>
      <c r="M334" s="3" t="s">
        <v>2878</v>
      </c>
      <c r="N334" s="3" t="s">
        <v>2879</v>
      </c>
      <c r="O334" s="5">
        <v>44388</v>
      </c>
      <c r="P334" s="5">
        <v>46578</v>
      </c>
      <c r="Q334" s="5">
        <v>44879</v>
      </c>
      <c r="R334" s="5">
        <v>45974</v>
      </c>
      <c r="S334" s="3" t="s">
        <v>24</v>
      </c>
      <c r="T334" s="5" t="s">
        <v>3076</v>
      </c>
      <c r="U334" s="4" t="s">
        <v>3076</v>
      </c>
      <c r="V334" s="4" t="s">
        <v>2906</v>
      </c>
    </row>
    <row r="335" spans="1:22" s="2" customFormat="1" x14ac:dyDescent="0.35">
      <c r="A335" s="3">
        <v>10</v>
      </c>
      <c r="B335" s="3" t="s">
        <v>1127</v>
      </c>
      <c r="C335" s="4" t="s">
        <v>1152</v>
      </c>
      <c r="D335" s="4">
        <v>22692968</v>
      </c>
      <c r="E335" s="10" t="s">
        <v>2005</v>
      </c>
      <c r="F335" s="4" t="s">
        <v>2006</v>
      </c>
      <c r="G335" s="3" t="s">
        <v>2897</v>
      </c>
      <c r="H335" s="3" t="s">
        <v>1154</v>
      </c>
      <c r="I335" s="3" t="s">
        <v>21</v>
      </c>
      <c r="J335" s="3" t="s">
        <v>21</v>
      </c>
      <c r="K335" s="3" t="s">
        <v>22</v>
      </c>
      <c r="L335" s="3">
        <v>400025</v>
      </c>
      <c r="M335" s="3" t="s">
        <v>2878</v>
      </c>
      <c r="N335" s="3" t="s">
        <v>2879</v>
      </c>
      <c r="O335" s="5">
        <v>44388</v>
      </c>
      <c r="P335" s="5">
        <v>46578</v>
      </c>
      <c r="Q335" s="5">
        <v>44820</v>
      </c>
      <c r="R335" s="5">
        <v>45915</v>
      </c>
      <c r="S335" s="3" t="s">
        <v>24</v>
      </c>
      <c r="T335" s="5" t="s">
        <v>3077</v>
      </c>
      <c r="U335" s="4" t="s">
        <v>3077</v>
      </c>
      <c r="V335" s="4" t="s">
        <v>2906</v>
      </c>
    </row>
    <row r="336" spans="1:22" s="2" customFormat="1" x14ac:dyDescent="0.35">
      <c r="A336" s="3">
        <v>10</v>
      </c>
      <c r="B336" s="3" t="s">
        <v>1127</v>
      </c>
      <c r="C336" s="4" t="s">
        <v>1152</v>
      </c>
      <c r="D336" s="4">
        <v>22692970</v>
      </c>
      <c r="E336" s="10" t="s">
        <v>2007</v>
      </c>
      <c r="F336" s="4" t="s">
        <v>2008</v>
      </c>
      <c r="G336" s="3" t="s">
        <v>2897</v>
      </c>
      <c r="H336" s="3" t="s">
        <v>1154</v>
      </c>
      <c r="I336" s="3" t="s">
        <v>21</v>
      </c>
      <c r="J336" s="3" t="s">
        <v>21</v>
      </c>
      <c r="K336" s="3" t="s">
        <v>22</v>
      </c>
      <c r="L336" s="3">
        <v>400025</v>
      </c>
      <c r="M336" s="3" t="s">
        <v>2878</v>
      </c>
      <c r="N336" s="3" t="s">
        <v>2879</v>
      </c>
      <c r="O336" s="5">
        <v>44388</v>
      </c>
      <c r="P336" s="5">
        <v>46578</v>
      </c>
      <c r="Q336" s="5">
        <v>44898</v>
      </c>
      <c r="R336" s="5">
        <v>45993</v>
      </c>
      <c r="S336" s="3" t="s">
        <v>24</v>
      </c>
      <c r="T336" s="5" t="s">
        <v>3078</v>
      </c>
      <c r="U336" s="4" t="s">
        <v>3078</v>
      </c>
      <c r="V336" s="4" t="s">
        <v>2906</v>
      </c>
    </row>
    <row r="337" spans="1:22" s="2" customFormat="1" x14ac:dyDescent="0.35">
      <c r="A337" s="3">
        <v>10</v>
      </c>
      <c r="B337" s="3" t="s">
        <v>1127</v>
      </c>
      <c r="C337" s="4" t="s">
        <v>1152</v>
      </c>
      <c r="D337" s="4">
        <v>22692700</v>
      </c>
      <c r="E337" s="10" t="s">
        <v>2009</v>
      </c>
      <c r="F337" s="4" t="s">
        <v>2010</v>
      </c>
      <c r="G337" s="3" t="s">
        <v>2897</v>
      </c>
      <c r="H337" s="3" t="s">
        <v>1154</v>
      </c>
      <c r="I337" s="3" t="s">
        <v>21</v>
      </c>
      <c r="J337" s="3" t="s">
        <v>21</v>
      </c>
      <c r="K337" s="3" t="s">
        <v>22</v>
      </c>
      <c r="L337" s="3">
        <v>400025</v>
      </c>
      <c r="M337" s="3" t="s">
        <v>2878</v>
      </c>
      <c r="N337" s="3" t="s">
        <v>2879</v>
      </c>
      <c r="O337" s="5">
        <v>44388</v>
      </c>
      <c r="P337" s="5">
        <v>46578</v>
      </c>
      <c r="Q337" s="5">
        <v>44893</v>
      </c>
      <c r="R337" s="5">
        <v>45988</v>
      </c>
      <c r="S337" s="3" t="s">
        <v>24</v>
      </c>
      <c r="T337" s="5" t="s">
        <v>3079</v>
      </c>
      <c r="U337" s="4" t="s">
        <v>3079</v>
      </c>
      <c r="V337" s="4" t="s">
        <v>2906</v>
      </c>
    </row>
    <row r="338" spans="1:22" s="2" customFormat="1" x14ac:dyDescent="0.35">
      <c r="A338" s="3">
        <v>10</v>
      </c>
      <c r="B338" s="3" t="s">
        <v>1127</v>
      </c>
      <c r="C338" s="4" t="s">
        <v>1152</v>
      </c>
      <c r="D338" s="4">
        <v>22692710</v>
      </c>
      <c r="E338" s="10" t="s">
        <v>2013</v>
      </c>
      <c r="F338" s="4" t="s">
        <v>2014</v>
      </c>
      <c r="G338" s="3" t="s">
        <v>2897</v>
      </c>
      <c r="H338" s="3" t="s">
        <v>1154</v>
      </c>
      <c r="I338" s="3" t="s">
        <v>21</v>
      </c>
      <c r="J338" s="3" t="s">
        <v>21</v>
      </c>
      <c r="K338" s="3" t="s">
        <v>22</v>
      </c>
      <c r="L338" s="3">
        <v>400025</v>
      </c>
      <c r="M338" s="3" t="s">
        <v>2878</v>
      </c>
      <c r="N338" s="3" t="s">
        <v>2879</v>
      </c>
      <c r="O338" s="5">
        <v>44388</v>
      </c>
      <c r="P338" s="5">
        <v>46578</v>
      </c>
      <c r="Q338" s="5">
        <v>44957</v>
      </c>
      <c r="R338" s="5">
        <v>46052</v>
      </c>
      <c r="S338" s="3" t="s">
        <v>24</v>
      </c>
      <c r="T338" s="5" t="s">
        <v>3080</v>
      </c>
      <c r="U338" s="4" t="s">
        <v>3080</v>
      </c>
      <c r="V338" s="4" t="s">
        <v>2906</v>
      </c>
    </row>
    <row r="339" spans="1:22" s="2" customFormat="1" x14ac:dyDescent="0.35">
      <c r="A339" s="3">
        <v>10</v>
      </c>
      <c r="B339" s="3" t="s">
        <v>1127</v>
      </c>
      <c r="C339" s="4" t="s">
        <v>1152</v>
      </c>
      <c r="D339" s="4">
        <v>22692701</v>
      </c>
      <c r="E339" s="10" t="s">
        <v>2015</v>
      </c>
      <c r="F339" s="4" t="s">
        <v>2016</v>
      </c>
      <c r="G339" s="3" t="s">
        <v>2897</v>
      </c>
      <c r="H339" s="3" t="s">
        <v>1154</v>
      </c>
      <c r="I339" s="3" t="s">
        <v>21</v>
      </c>
      <c r="J339" s="3" t="s">
        <v>21</v>
      </c>
      <c r="K339" s="3" t="s">
        <v>22</v>
      </c>
      <c r="L339" s="3">
        <v>400025</v>
      </c>
      <c r="M339" s="3" t="s">
        <v>2878</v>
      </c>
      <c r="N339" s="3" t="s">
        <v>2879</v>
      </c>
      <c r="O339" s="5">
        <v>44388</v>
      </c>
      <c r="P339" s="5">
        <v>46578</v>
      </c>
      <c r="Q339" s="5">
        <v>44870</v>
      </c>
      <c r="R339" s="5">
        <v>45965</v>
      </c>
      <c r="S339" s="3" t="s">
        <v>24</v>
      </c>
      <c r="T339" s="5" t="s">
        <v>3081</v>
      </c>
      <c r="U339" s="4" t="s">
        <v>3081</v>
      </c>
      <c r="V339" s="4" t="s">
        <v>2906</v>
      </c>
    </row>
    <row r="340" spans="1:22" s="2" customFormat="1" x14ac:dyDescent="0.35">
      <c r="A340" s="3">
        <v>10</v>
      </c>
      <c r="B340" s="3" t="s">
        <v>1127</v>
      </c>
      <c r="C340" s="4" t="s">
        <v>1152</v>
      </c>
      <c r="D340" s="4">
        <v>22692705</v>
      </c>
      <c r="E340" s="10" t="s">
        <v>2017</v>
      </c>
      <c r="F340" s="4" t="s">
        <v>2018</v>
      </c>
      <c r="G340" s="3" t="s">
        <v>2897</v>
      </c>
      <c r="H340" s="3" t="s">
        <v>1154</v>
      </c>
      <c r="I340" s="3" t="s">
        <v>21</v>
      </c>
      <c r="J340" s="3" t="s">
        <v>21</v>
      </c>
      <c r="K340" s="3" t="s">
        <v>22</v>
      </c>
      <c r="L340" s="3">
        <v>400025</v>
      </c>
      <c r="M340" s="3" t="s">
        <v>2878</v>
      </c>
      <c r="N340" s="3" t="s">
        <v>2879</v>
      </c>
      <c r="O340" s="5">
        <v>44388</v>
      </c>
      <c r="P340" s="5">
        <v>46578</v>
      </c>
      <c r="Q340" s="5">
        <v>44916</v>
      </c>
      <c r="R340" s="5">
        <v>46011</v>
      </c>
      <c r="S340" s="3" t="s">
        <v>24</v>
      </c>
      <c r="T340" s="5" t="s">
        <v>3082</v>
      </c>
      <c r="U340" s="4" t="s">
        <v>3082</v>
      </c>
      <c r="V340" s="4" t="s">
        <v>2906</v>
      </c>
    </row>
    <row r="341" spans="1:22" s="2" customFormat="1" x14ac:dyDescent="0.35">
      <c r="A341" s="3">
        <v>10</v>
      </c>
      <c r="B341" s="3" t="s">
        <v>1127</v>
      </c>
      <c r="C341" s="4" t="s">
        <v>1152</v>
      </c>
      <c r="D341" s="4">
        <v>22692703</v>
      </c>
      <c r="E341" s="10" t="s">
        <v>2019</v>
      </c>
      <c r="F341" s="4" t="s">
        <v>2020</v>
      </c>
      <c r="G341" s="3" t="s">
        <v>2897</v>
      </c>
      <c r="H341" s="3" t="s">
        <v>1154</v>
      </c>
      <c r="I341" s="3" t="s">
        <v>21</v>
      </c>
      <c r="J341" s="3" t="s">
        <v>21</v>
      </c>
      <c r="K341" s="3" t="s">
        <v>22</v>
      </c>
      <c r="L341" s="3">
        <v>400025</v>
      </c>
      <c r="M341" s="3" t="s">
        <v>2878</v>
      </c>
      <c r="N341" s="3" t="s">
        <v>2879</v>
      </c>
      <c r="O341" s="5">
        <v>44388</v>
      </c>
      <c r="P341" s="5">
        <v>46578</v>
      </c>
      <c r="Q341" s="5">
        <v>44898</v>
      </c>
      <c r="R341" s="5">
        <v>45993</v>
      </c>
      <c r="S341" s="3" t="s">
        <v>24</v>
      </c>
      <c r="T341" s="5" t="s">
        <v>3083</v>
      </c>
      <c r="U341" s="4" t="s">
        <v>3083</v>
      </c>
      <c r="V341" s="4" t="s">
        <v>2906</v>
      </c>
    </row>
    <row r="342" spans="1:22" s="2" customFormat="1" x14ac:dyDescent="0.35">
      <c r="A342" s="3">
        <v>10</v>
      </c>
      <c r="B342" s="3" t="s">
        <v>1127</v>
      </c>
      <c r="C342" s="4" t="s">
        <v>1152</v>
      </c>
      <c r="D342" s="4">
        <v>22692712</v>
      </c>
      <c r="E342" s="10" t="s">
        <v>2021</v>
      </c>
      <c r="F342" s="4" t="s">
        <v>2022</v>
      </c>
      <c r="G342" s="3" t="s">
        <v>2897</v>
      </c>
      <c r="H342" s="3" t="s">
        <v>1154</v>
      </c>
      <c r="I342" s="3" t="s">
        <v>21</v>
      </c>
      <c r="J342" s="3" t="s">
        <v>21</v>
      </c>
      <c r="K342" s="3" t="s">
        <v>22</v>
      </c>
      <c r="L342" s="3">
        <v>400025</v>
      </c>
      <c r="M342" s="3" t="s">
        <v>2878</v>
      </c>
      <c r="N342" s="3" t="s">
        <v>2879</v>
      </c>
      <c r="O342" s="5">
        <v>44388</v>
      </c>
      <c r="P342" s="5">
        <v>46578</v>
      </c>
      <c r="Q342" s="5">
        <v>44855</v>
      </c>
      <c r="R342" s="5">
        <v>45950</v>
      </c>
      <c r="S342" s="3" t="s">
        <v>24</v>
      </c>
      <c r="T342" s="5" t="s">
        <v>3084</v>
      </c>
      <c r="U342" s="4" t="s">
        <v>3084</v>
      </c>
      <c r="V342" s="4" t="s">
        <v>2906</v>
      </c>
    </row>
    <row r="343" spans="1:22" s="2" customFormat="1" x14ac:dyDescent="0.35">
      <c r="A343" s="3">
        <v>10</v>
      </c>
      <c r="B343" s="3" t="s">
        <v>1127</v>
      </c>
      <c r="C343" s="4" t="s">
        <v>1152</v>
      </c>
      <c r="D343" s="4">
        <v>22692702</v>
      </c>
      <c r="E343" s="10" t="s">
        <v>2023</v>
      </c>
      <c r="F343" s="4" t="s">
        <v>2024</v>
      </c>
      <c r="G343" s="3" t="s">
        <v>2897</v>
      </c>
      <c r="H343" s="3" t="s">
        <v>1154</v>
      </c>
      <c r="I343" s="3" t="s">
        <v>21</v>
      </c>
      <c r="J343" s="3" t="s">
        <v>21</v>
      </c>
      <c r="K343" s="3" t="s">
        <v>22</v>
      </c>
      <c r="L343" s="3">
        <v>400025</v>
      </c>
      <c r="M343" s="3" t="s">
        <v>2878</v>
      </c>
      <c r="N343" s="3" t="s">
        <v>2879</v>
      </c>
      <c r="O343" s="5">
        <v>44388</v>
      </c>
      <c r="P343" s="5">
        <v>46578</v>
      </c>
      <c r="Q343" s="5">
        <v>44966</v>
      </c>
      <c r="R343" s="5">
        <v>46061</v>
      </c>
      <c r="S343" s="3" t="s">
        <v>24</v>
      </c>
      <c r="T343" s="5" t="s">
        <v>3085</v>
      </c>
      <c r="U343" s="4" t="s">
        <v>3085</v>
      </c>
      <c r="V343" s="4" t="s">
        <v>2906</v>
      </c>
    </row>
    <row r="344" spans="1:22" s="2" customFormat="1" x14ac:dyDescent="0.35">
      <c r="A344" s="3">
        <v>10</v>
      </c>
      <c r="B344" s="3" t="s">
        <v>1127</v>
      </c>
      <c r="C344" s="4" t="s">
        <v>1152</v>
      </c>
      <c r="D344" s="4">
        <v>22692726</v>
      </c>
      <c r="E344" s="10" t="s">
        <v>2025</v>
      </c>
      <c r="F344" s="4" t="s">
        <v>2026</v>
      </c>
      <c r="G344" s="3" t="s">
        <v>2897</v>
      </c>
      <c r="H344" s="3" t="s">
        <v>1154</v>
      </c>
      <c r="I344" s="3" t="s">
        <v>21</v>
      </c>
      <c r="J344" s="3" t="s">
        <v>21</v>
      </c>
      <c r="K344" s="3" t="s">
        <v>22</v>
      </c>
      <c r="L344" s="3">
        <v>400025</v>
      </c>
      <c r="M344" s="3" t="s">
        <v>2878</v>
      </c>
      <c r="N344" s="3" t="s">
        <v>2879</v>
      </c>
      <c r="O344" s="5">
        <v>44388</v>
      </c>
      <c r="P344" s="5">
        <v>46578</v>
      </c>
      <c r="Q344" s="5">
        <v>44966</v>
      </c>
      <c r="R344" s="5">
        <v>46061</v>
      </c>
      <c r="S344" s="3" t="s">
        <v>24</v>
      </c>
      <c r="T344" s="5" t="s">
        <v>3086</v>
      </c>
      <c r="U344" s="4" t="s">
        <v>3086</v>
      </c>
      <c r="V344" s="4" t="s">
        <v>2906</v>
      </c>
    </row>
    <row r="345" spans="1:22" s="2" customFormat="1" x14ac:dyDescent="0.35">
      <c r="A345" s="3">
        <v>10</v>
      </c>
      <c r="B345" s="3" t="s">
        <v>1127</v>
      </c>
      <c r="C345" s="4" t="s">
        <v>1152</v>
      </c>
      <c r="D345" s="4">
        <v>22692729</v>
      </c>
      <c r="E345" s="10" t="s">
        <v>2029</v>
      </c>
      <c r="F345" s="4" t="s">
        <v>2030</v>
      </c>
      <c r="G345" s="3" t="s">
        <v>2897</v>
      </c>
      <c r="H345" s="3" t="s">
        <v>1154</v>
      </c>
      <c r="I345" s="3" t="s">
        <v>21</v>
      </c>
      <c r="J345" s="3" t="s">
        <v>21</v>
      </c>
      <c r="K345" s="3" t="s">
        <v>22</v>
      </c>
      <c r="L345" s="3">
        <v>400025</v>
      </c>
      <c r="M345" s="3" t="s">
        <v>2878</v>
      </c>
      <c r="N345" s="3" t="s">
        <v>2879</v>
      </c>
      <c r="O345" s="5">
        <v>44388</v>
      </c>
      <c r="P345" s="5">
        <v>46578</v>
      </c>
      <c r="Q345" s="5">
        <v>44879</v>
      </c>
      <c r="R345" s="5">
        <v>45974</v>
      </c>
      <c r="S345" s="3" t="s">
        <v>24</v>
      </c>
      <c r="T345" s="5" t="s">
        <v>3087</v>
      </c>
      <c r="U345" s="4" t="s">
        <v>3087</v>
      </c>
      <c r="V345" s="4" t="s">
        <v>2906</v>
      </c>
    </row>
    <row r="346" spans="1:22" s="2" customFormat="1" x14ac:dyDescent="0.35">
      <c r="A346" s="3">
        <v>10</v>
      </c>
      <c r="B346" s="3" t="s">
        <v>1127</v>
      </c>
      <c r="C346" s="4" t="s">
        <v>1152</v>
      </c>
      <c r="D346" s="4">
        <v>22692723</v>
      </c>
      <c r="E346" s="10" t="s">
        <v>2033</v>
      </c>
      <c r="F346" s="4" t="s">
        <v>2034</v>
      </c>
      <c r="G346" s="3" t="s">
        <v>2897</v>
      </c>
      <c r="H346" s="3" t="s">
        <v>1154</v>
      </c>
      <c r="I346" s="3" t="s">
        <v>21</v>
      </c>
      <c r="J346" s="3" t="s">
        <v>21</v>
      </c>
      <c r="K346" s="3" t="s">
        <v>22</v>
      </c>
      <c r="L346" s="3">
        <v>400025</v>
      </c>
      <c r="M346" s="3" t="s">
        <v>2878</v>
      </c>
      <c r="N346" s="3" t="s">
        <v>2879</v>
      </c>
      <c r="O346" s="5">
        <v>44388</v>
      </c>
      <c r="P346" s="5">
        <v>46578</v>
      </c>
      <c r="Q346" s="5">
        <v>44893</v>
      </c>
      <c r="R346" s="5">
        <v>45988</v>
      </c>
      <c r="S346" s="3" t="s">
        <v>24</v>
      </c>
      <c r="T346" s="5" t="s">
        <v>3088</v>
      </c>
      <c r="U346" s="4" t="s">
        <v>3088</v>
      </c>
      <c r="V346" s="4" t="s">
        <v>2906</v>
      </c>
    </row>
    <row r="347" spans="1:22" s="2" customFormat="1" x14ac:dyDescent="0.35">
      <c r="A347" s="3">
        <v>10</v>
      </c>
      <c r="B347" s="3" t="s">
        <v>1127</v>
      </c>
      <c r="C347" s="4" t="s">
        <v>1152</v>
      </c>
      <c r="D347" s="4">
        <v>22692735</v>
      </c>
      <c r="E347" s="10" t="s">
        <v>2035</v>
      </c>
      <c r="F347" s="4" t="s">
        <v>2036</v>
      </c>
      <c r="G347" s="3" t="s">
        <v>2897</v>
      </c>
      <c r="H347" s="3" t="s">
        <v>1154</v>
      </c>
      <c r="I347" s="3" t="s">
        <v>21</v>
      </c>
      <c r="J347" s="3" t="s">
        <v>21</v>
      </c>
      <c r="K347" s="3" t="s">
        <v>22</v>
      </c>
      <c r="L347" s="3">
        <v>400025</v>
      </c>
      <c r="M347" s="3" t="s">
        <v>2878</v>
      </c>
      <c r="N347" s="3" t="s">
        <v>2879</v>
      </c>
      <c r="O347" s="5">
        <v>44388</v>
      </c>
      <c r="P347" s="5">
        <v>46578</v>
      </c>
      <c r="Q347" s="5">
        <v>44855</v>
      </c>
      <c r="R347" s="5">
        <v>45950</v>
      </c>
      <c r="S347" s="3" t="s">
        <v>24</v>
      </c>
      <c r="T347" s="5" t="s">
        <v>3089</v>
      </c>
      <c r="U347" s="4" t="s">
        <v>3089</v>
      </c>
      <c r="V347" s="4" t="s">
        <v>2906</v>
      </c>
    </row>
    <row r="348" spans="1:22" s="2" customFormat="1" x14ac:dyDescent="0.35">
      <c r="A348" s="3">
        <v>10</v>
      </c>
      <c r="B348" s="3" t="s">
        <v>1127</v>
      </c>
      <c r="C348" s="4" t="s">
        <v>1152</v>
      </c>
      <c r="D348" s="4">
        <v>22692730</v>
      </c>
      <c r="E348" s="10" t="s">
        <v>2037</v>
      </c>
      <c r="F348" s="4" t="s">
        <v>2038</v>
      </c>
      <c r="G348" s="3" t="s">
        <v>2897</v>
      </c>
      <c r="H348" s="3" t="s">
        <v>1154</v>
      </c>
      <c r="I348" s="3" t="s">
        <v>21</v>
      </c>
      <c r="J348" s="3" t="s">
        <v>21</v>
      </c>
      <c r="K348" s="3" t="s">
        <v>22</v>
      </c>
      <c r="L348" s="3">
        <v>400025</v>
      </c>
      <c r="M348" s="3" t="s">
        <v>2878</v>
      </c>
      <c r="N348" s="3" t="s">
        <v>2879</v>
      </c>
      <c r="O348" s="5">
        <v>44388</v>
      </c>
      <c r="P348" s="5">
        <v>46578</v>
      </c>
      <c r="Q348" s="5">
        <v>45070</v>
      </c>
      <c r="R348" s="5">
        <v>46165</v>
      </c>
      <c r="S348" s="3" t="s">
        <v>24</v>
      </c>
      <c r="T348" s="5" t="s">
        <v>3090</v>
      </c>
      <c r="U348" s="4" t="s">
        <v>3090</v>
      </c>
      <c r="V348" s="4" t="s">
        <v>2906</v>
      </c>
    </row>
    <row r="349" spans="1:22" s="2" customFormat="1" x14ac:dyDescent="0.35">
      <c r="A349" s="3">
        <v>10</v>
      </c>
      <c r="B349" s="3" t="s">
        <v>1127</v>
      </c>
      <c r="C349" s="4" t="s">
        <v>1152</v>
      </c>
      <c r="D349" s="4">
        <v>22692736</v>
      </c>
      <c r="E349" s="10" t="s">
        <v>2039</v>
      </c>
      <c r="F349" s="4" t="s">
        <v>2040</v>
      </c>
      <c r="G349" s="3" t="s">
        <v>2897</v>
      </c>
      <c r="H349" s="3" t="s">
        <v>1154</v>
      </c>
      <c r="I349" s="3" t="s">
        <v>21</v>
      </c>
      <c r="J349" s="3" t="s">
        <v>21</v>
      </c>
      <c r="K349" s="3" t="s">
        <v>22</v>
      </c>
      <c r="L349" s="3">
        <v>400025</v>
      </c>
      <c r="M349" s="3" t="s">
        <v>2878</v>
      </c>
      <c r="N349" s="3" t="s">
        <v>2879</v>
      </c>
      <c r="O349" s="5">
        <v>44388</v>
      </c>
      <c r="P349" s="5">
        <v>46578</v>
      </c>
      <c r="Q349" s="5">
        <v>45070</v>
      </c>
      <c r="R349" s="5">
        <v>46165</v>
      </c>
      <c r="S349" s="3" t="s">
        <v>24</v>
      </c>
      <c r="T349" s="5" t="s">
        <v>3091</v>
      </c>
      <c r="U349" s="4" t="s">
        <v>3091</v>
      </c>
      <c r="V349" s="4" t="s">
        <v>2906</v>
      </c>
    </row>
    <row r="350" spans="1:22" s="2" customFormat="1" x14ac:dyDescent="0.35">
      <c r="A350" s="3">
        <v>10</v>
      </c>
      <c r="B350" s="3" t="s">
        <v>1127</v>
      </c>
      <c r="C350" s="4" t="s">
        <v>1152</v>
      </c>
      <c r="D350" s="4">
        <v>22692732</v>
      </c>
      <c r="E350" s="10" t="s">
        <v>2041</v>
      </c>
      <c r="F350" s="4" t="s">
        <v>2042</v>
      </c>
      <c r="G350" s="3" t="s">
        <v>2897</v>
      </c>
      <c r="H350" s="3" t="s">
        <v>1154</v>
      </c>
      <c r="I350" s="3" t="s">
        <v>21</v>
      </c>
      <c r="J350" s="3" t="s">
        <v>21</v>
      </c>
      <c r="K350" s="3" t="s">
        <v>22</v>
      </c>
      <c r="L350" s="3">
        <v>400025</v>
      </c>
      <c r="M350" s="3" t="s">
        <v>2878</v>
      </c>
      <c r="N350" s="3" t="s">
        <v>2879</v>
      </c>
      <c r="O350" s="5">
        <v>44388</v>
      </c>
      <c r="P350" s="5">
        <v>46578</v>
      </c>
      <c r="Q350" s="5">
        <v>45070</v>
      </c>
      <c r="R350" s="5">
        <v>46165</v>
      </c>
      <c r="S350" s="3" t="s">
        <v>24</v>
      </c>
      <c r="T350" s="5" t="s">
        <v>3092</v>
      </c>
      <c r="U350" s="4" t="s">
        <v>3092</v>
      </c>
      <c r="V350" s="4" t="s">
        <v>2906</v>
      </c>
    </row>
    <row r="351" spans="1:22" s="2" customFormat="1" x14ac:dyDescent="0.35">
      <c r="A351" s="3">
        <v>10</v>
      </c>
      <c r="B351" s="3" t="s">
        <v>1127</v>
      </c>
      <c r="C351" s="4" t="s">
        <v>1152</v>
      </c>
      <c r="D351" s="4">
        <v>22692737</v>
      </c>
      <c r="E351" s="10" t="s">
        <v>2043</v>
      </c>
      <c r="F351" s="4" t="s">
        <v>2044</v>
      </c>
      <c r="G351" s="3" t="s">
        <v>2897</v>
      </c>
      <c r="H351" s="3" t="s">
        <v>1154</v>
      </c>
      <c r="I351" s="3" t="s">
        <v>21</v>
      </c>
      <c r="J351" s="3" t="s">
        <v>21</v>
      </c>
      <c r="K351" s="3" t="s">
        <v>22</v>
      </c>
      <c r="L351" s="3">
        <v>400025</v>
      </c>
      <c r="M351" s="3" t="s">
        <v>2878</v>
      </c>
      <c r="N351" s="3" t="s">
        <v>2879</v>
      </c>
      <c r="O351" s="5">
        <v>44388</v>
      </c>
      <c r="P351" s="5">
        <v>46578</v>
      </c>
      <c r="Q351" s="5">
        <v>45070</v>
      </c>
      <c r="R351" s="5">
        <v>46165</v>
      </c>
      <c r="S351" s="3" t="s">
        <v>24</v>
      </c>
      <c r="T351" s="5" t="s">
        <v>3093</v>
      </c>
      <c r="U351" s="4" t="s">
        <v>3093</v>
      </c>
      <c r="V351" s="4" t="s">
        <v>2906</v>
      </c>
    </row>
    <row r="352" spans="1:22" s="2" customFormat="1" x14ac:dyDescent="0.35">
      <c r="A352" s="3">
        <v>10</v>
      </c>
      <c r="B352" s="3" t="s">
        <v>1127</v>
      </c>
      <c r="C352" s="4" t="s">
        <v>1152</v>
      </c>
      <c r="D352" s="4">
        <v>22692747</v>
      </c>
      <c r="E352" s="10" t="s">
        <v>2045</v>
      </c>
      <c r="F352" s="4" t="s">
        <v>2046</v>
      </c>
      <c r="G352" s="3" t="s">
        <v>2897</v>
      </c>
      <c r="H352" s="3" t="s">
        <v>1154</v>
      </c>
      <c r="I352" s="3" t="s">
        <v>21</v>
      </c>
      <c r="J352" s="3" t="s">
        <v>21</v>
      </c>
      <c r="K352" s="3" t="s">
        <v>22</v>
      </c>
      <c r="L352" s="3">
        <v>400025</v>
      </c>
      <c r="M352" s="3" t="s">
        <v>2878</v>
      </c>
      <c r="N352" s="3" t="s">
        <v>2879</v>
      </c>
      <c r="O352" s="5">
        <v>44388</v>
      </c>
      <c r="P352" s="5">
        <v>46578</v>
      </c>
      <c r="Q352" s="5">
        <v>45013</v>
      </c>
      <c r="R352" s="5">
        <v>46108</v>
      </c>
      <c r="S352" s="3" t="s">
        <v>24</v>
      </c>
      <c r="T352" s="5" t="s">
        <v>3094</v>
      </c>
      <c r="U352" s="4" t="s">
        <v>3094</v>
      </c>
      <c r="V352" s="4" t="s">
        <v>2906</v>
      </c>
    </row>
    <row r="353" spans="1:22" s="2" customFormat="1" x14ac:dyDescent="0.35">
      <c r="A353" s="3">
        <v>10</v>
      </c>
      <c r="B353" s="3" t="s">
        <v>1127</v>
      </c>
      <c r="C353" s="4" t="s">
        <v>1152</v>
      </c>
      <c r="D353" s="4">
        <v>22692748</v>
      </c>
      <c r="E353" s="10" t="s">
        <v>2047</v>
      </c>
      <c r="F353" s="4" t="s">
        <v>2048</v>
      </c>
      <c r="G353" s="3" t="s">
        <v>2897</v>
      </c>
      <c r="H353" s="3" t="s">
        <v>1154</v>
      </c>
      <c r="I353" s="3" t="s">
        <v>21</v>
      </c>
      <c r="J353" s="3" t="s">
        <v>21</v>
      </c>
      <c r="K353" s="3" t="s">
        <v>22</v>
      </c>
      <c r="L353" s="3">
        <v>400025</v>
      </c>
      <c r="M353" s="3" t="s">
        <v>2878</v>
      </c>
      <c r="N353" s="3" t="s">
        <v>2879</v>
      </c>
      <c r="O353" s="5">
        <v>44388</v>
      </c>
      <c r="P353" s="5">
        <v>46578</v>
      </c>
      <c r="Q353" s="5">
        <v>44957</v>
      </c>
      <c r="R353" s="5">
        <v>46052</v>
      </c>
      <c r="S353" s="3" t="s">
        <v>24</v>
      </c>
      <c r="T353" s="5" t="s">
        <v>3095</v>
      </c>
      <c r="U353" s="4" t="s">
        <v>3095</v>
      </c>
      <c r="V353" s="4" t="s">
        <v>2906</v>
      </c>
    </row>
    <row r="354" spans="1:22" s="2" customFormat="1" x14ac:dyDescent="0.35">
      <c r="A354" s="3">
        <v>10</v>
      </c>
      <c r="B354" s="3" t="s">
        <v>1127</v>
      </c>
      <c r="C354" s="4" t="s">
        <v>1152</v>
      </c>
      <c r="D354" s="4">
        <v>22692750</v>
      </c>
      <c r="E354" s="10" t="s">
        <v>2049</v>
      </c>
      <c r="F354" s="4" t="s">
        <v>2050</v>
      </c>
      <c r="G354" s="3" t="s">
        <v>2897</v>
      </c>
      <c r="H354" s="3" t="s">
        <v>1154</v>
      </c>
      <c r="I354" s="3" t="s">
        <v>21</v>
      </c>
      <c r="J354" s="3" t="s">
        <v>21</v>
      </c>
      <c r="K354" s="3" t="s">
        <v>22</v>
      </c>
      <c r="L354" s="3">
        <v>400025</v>
      </c>
      <c r="M354" s="3" t="s">
        <v>2878</v>
      </c>
      <c r="N354" s="3" t="s">
        <v>2879</v>
      </c>
      <c r="O354" s="5">
        <v>44388</v>
      </c>
      <c r="P354" s="5">
        <v>46578</v>
      </c>
      <c r="Q354" s="5">
        <v>44904</v>
      </c>
      <c r="R354" s="5">
        <v>45999</v>
      </c>
      <c r="S354" s="3" t="s">
        <v>24</v>
      </c>
      <c r="T354" s="5" t="s">
        <v>3096</v>
      </c>
      <c r="U354" s="4" t="s">
        <v>3096</v>
      </c>
      <c r="V354" s="4" t="s">
        <v>2906</v>
      </c>
    </row>
    <row r="355" spans="1:22" s="2" customFormat="1" x14ac:dyDescent="0.35">
      <c r="A355" s="3">
        <v>10</v>
      </c>
      <c r="B355" s="3" t="s">
        <v>1127</v>
      </c>
      <c r="C355" s="4" t="s">
        <v>1152</v>
      </c>
      <c r="D355" s="4">
        <v>22692755</v>
      </c>
      <c r="E355" s="10" t="s">
        <v>2051</v>
      </c>
      <c r="F355" s="4" t="s">
        <v>2052</v>
      </c>
      <c r="G355" s="3" t="s">
        <v>2897</v>
      </c>
      <c r="H355" s="3" t="s">
        <v>1154</v>
      </c>
      <c r="I355" s="3" t="s">
        <v>21</v>
      </c>
      <c r="J355" s="3" t="s">
        <v>21</v>
      </c>
      <c r="K355" s="3" t="s">
        <v>22</v>
      </c>
      <c r="L355" s="3">
        <v>400025</v>
      </c>
      <c r="M355" s="3" t="s">
        <v>2878</v>
      </c>
      <c r="N355" s="3" t="s">
        <v>2879</v>
      </c>
      <c r="O355" s="5">
        <v>44388</v>
      </c>
      <c r="P355" s="5">
        <v>46578</v>
      </c>
      <c r="Q355" s="5">
        <v>44908</v>
      </c>
      <c r="R355" s="5">
        <v>46003</v>
      </c>
      <c r="S355" s="3" t="s">
        <v>24</v>
      </c>
      <c r="T355" s="5" t="s">
        <v>3097</v>
      </c>
      <c r="U355" s="4" t="s">
        <v>3097</v>
      </c>
      <c r="V355" s="4" t="s">
        <v>2906</v>
      </c>
    </row>
    <row r="356" spans="1:22" s="2" customFormat="1" x14ac:dyDescent="0.35">
      <c r="A356" s="3">
        <v>10</v>
      </c>
      <c r="B356" s="3" t="s">
        <v>1127</v>
      </c>
      <c r="C356" s="4" t="s">
        <v>1152</v>
      </c>
      <c r="D356" s="4">
        <v>22692752</v>
      </c>
      <c r="E356" s="10" t="s">
        <v>2053</v>
      </c>
      <c r="F356" s="4" t="s">
        <v>2054</v>
      </c>
      <c r="G356" s="3" t="s">
        <v>2897</v>
      </c>
      <c r="H356" s="3" t="s">
        <v>1154</v>
      </c>
      <c r="I356" s="3" t="s">
        <v>21</v>
      </c>
      <c r="J356" s="3" t="s">
        <v>21</v>
      </c>
      <c r="K356" s="3" t="s">
        <v>22</v>
      </c>
      <c r="L356" s="3">
        <v>400025</v>
      </c>
      <c r="M356" s="3" t="s">
        <v>2878</v>
      </c>
      <c r="N356" s="3" t="s">
        <v>2879</v>
      </c>
      <c r="O356" s="5">
        <v>44388</v>
      </c>
      <c r="P356" s="5">
        <v>46578</v>
      </c>
      <c r="Q356" s="5">
        <v>44966</v>
      </c>
      <c r="R356" s="5">
        <v>46061</v>
      </c>
      <c r="S356" s="3" t="s">
        <v>24</v>
      </c>
      <c r="T356" s="5" t="s">
        <v>3098</v>
      </c>
      <c r="U356" s="4" t="s">
        <v>3098</v>
      </c>
      <c r="V356" s="4" t="s">
        <v>2906</v>
      </c>
    </row>
    <row r="357" spans="1:22" s="2" customFormat="1" x14ac:dyDescent="0.35">
      <c r="A357" s="3">
        <v>10</v>
      </c>
      <c r="B357" s="3" t="s">
        <v>1127</v>
      </c>
      <c r="C357" s="4" t="s">
        <v>1152</v>
      </c>
      <c r="D357" s="4">
        <v>22692756</v>
      </c>
      <c r="E357" s="10" t="s">
        <v>2055</v>
      </c>
      <c r="F357" s="4" t="s">
        <v>2056</v>
      </c>
      <c r="G357" s="3" t="s">
        <v>2897</v>
      </c>
      <c r="H357" s="3" t="s">
        <v>1154</v>
      </c>
      <c r="I357" s="3" t="s">
        <v>21</v>
      </c>
      <c r="J357" s="3" t="s">
        <v>21</v>
      </c>
      <c r="K357" s="3" t="s">
        <v>22</v>
      </c>
      <c r="L357" s="3">
        <v>400025</v>
      </c>
      <c r="M357" s="3" t="s">
        <v>2878</v>
      </c>
      <c r="N357" s="3" t="s">
        <v>2879</v>
      </c>
      <c r="O357" s="5">
        <v>44388</v>
      </c>
      <c r="P357" s="5">
        <v>46578</v>
      </c>
      <c r="Q357" s="5">
        <v>45001</v>
      </c>
      <c r="R357" s="5">
        <v>46096</v>
      </c>
      <c r="S357" s="3" t="s">
        <v>24</v>
      </c>
      <c r="T357" s="5" t="s">
        <v>3099</v>
      </c>
      <c r="U357" s="4" t="s">
        <v>3099</v>
      </c>
      <c r="V357" s="4" t="s">
        <v>2906</v>
      </c>
    </row>
    <row r="358" spans="1:22" s="2" customFormat="1" x14ac:dyDescent="0.35">
      <c r="A358" s="3">
        <v>10</v>
      </c>
      <c r="B358" s="3" t="s">
        <v>1127</v>
      </c>
      <c r="C358" s="4" t="s">
        <v>1152</v>
      </c>
      <c r="D358" s="4">
        <v>22692751</v>
      </c>
      <c r="E358" s="10" t="s">
        <v>2057</v>
      </c>
      <c r="F358" s="4" t="s">
        <v>2058</v>
      </c>
      <c r="G358" s="3" t="s">
        <v>2897</v>
      </c>
      <c r="H358" s="3" t="s">
        <v>1154</v>
      </c>
      <c r="I358" s="3" t="s">
        <v>21</v>
      </c>
      <c r="J358" s="3" t="s">
        <v>21</v>
      </c>
      <c r="K358" s="3" t="s">
        <v>22</v>
      </c>
      <c r="L358" s="3">
        <v>400025</v>
      </c>
      <c r="M358" s="3" t="s">
        <v>2878</v>
      </c>
      <c r="N358" s="3" t="s">
        <v>2879</v>
      </c>
      <c r="O358" s="5">
        <v>44388</v>
      </c>
      <c r="P358" s="5">
        <v>46578</v>
      </c>
      <c r="Q358" s="5">
        <v>44966</v>
      </c>
      <c r="R358" s="5">
        <v>46061</v>
      </c>
      <c r="S358" s="3" t="s">
        <v>24</v>
      </c>
      <c r="T358" s="5" t="s">
        <v>3100</v>
      </c>
      <c r="U358" s="4" t="s">
        <v>3100</v>
      </c>
      <c r="V358" s="4" t="s">
        <v>2906</v>
      </c>
    </row>
    <row r="359" spans="1:22" s="2" customFormat="1" x14ac:dyDescent="0.35">
      <c r="A359" s="3">
        <v>10</v>
      </c>
      <c r="B359" s="3" t="s">
        <v>1127</v>
      </c>
      <c r="C359" s="4" t="s">
        <v>1152</v>
      </c>
      <c r="D359" s="4">
        <v>22692758</v>
      </c>
      <c r="E359" s="10" t="s">
        <v>2059</v>
      </c>
      <c r="F359" s="4" t="s">
        <v>2060</v>
      </c>
      <c r="G359" s="3" t="s">
        <v>2897</v>
      </c>
      <c r="H359" s="3" t="s">
        <v>1154</v>
      </c>
      <c r="I359" s="3" t="s">
        <v>21</v>
      </c>
      <c r="J359" s="3" t="s">
        <v>21</v>
      </c>
      <c r="K359" s="3" t="s">
        <v>22</v>
      </c>
      <c r="L359" s="3">
        <v>400025</v>
      </c>
      <c r="M359" s="3" t="s">
        <v>2878</v>
      </c>
      <c r="N359" s="3" t="s">
        <v>2879</v>
      </c>
      <c r="O359" s="5">
        <v>44388</v>
      </c>
      <c r="P359" s="5">
        <v>46578</v>
      </c>
      <c r="Q359" s="5">
        <v>44893</v>
      </c>
      <c r="R359" s="5">
        <v>45988</v>
      </c>
      <c r="S359" s="3" t="s">
        <v>24</v>
      </c>
      <c r="T359" s="5" t="s">
        <v>3101</v>
      </c>
      <c r="U359" s="4" t="s">
        <v>3101</v>
      </c>
      <c r="V359" s="4" t="s">
        <v>2906</v>
      </c>
    </row>
    <row r="360" spans="1:22" s="2" customFormat="1" x14ac:dyDescent="0.35">
      <c r="A360" s="3">
        <v>10</v>
      </c>
      <c r="B360" s="3" t="s">
        <v>1127</v>
      </c>
      <c r="C360" s="4" t="s">
        <v>1152</v>
      </c>
      <c r="D360" s="4">
        <v>22692759</v>
      </c>
      <c r="E360" s="10" t="s">
        <v>2061</v>
      </c>
      <c r="F360" s="4" t="s">
        <v>2062</v>
      </c>
      <c r="G360" s="3" t="s">
        <v>2897</v>
      </c>
      <c r="H360" s="3" t="s">
        <v>1154</v>
      </c>
      <c r="I360" s="3" t="s">
        <v>21</v>
      </c>
      <c r="J360" s="3" t="s">
        <v>21</v>
      </c>
      <c r="K360" s="3" t="s">
        <v>22</v>
      </c>
      <c r="L360" s="3">
        <v>400025</v>
      </c>
      <c r="M360" s="3" t="s">
        <v>2878</v>
      </c>
      <c r="N360" s="3" t="s">
        <v>2879</v>
      </c>
      <c r="O360" s="5">
        <v>44388</v>
      </c>
      <c r="P360" s="5">
        <v>46578</v>
      </c>
      <c r="Q360" s="5">
        <v>45070</v>
      </c>
      <c r="R360" s="5">
        <v>46165</v>
      </c>
      <c r="S360" s="3" t="s">
        <v>24</v>
      </c>
      <c r="T360" s="5" t="s">
        <v>3102</v>
      </c>
      <c r="U360" s="4" t="s">
        <v>3102</v>
      </c>
      <c r="V360" s="4" t="s">
        <v>2906</v>
      </c>
    </row>
    <row r="361" spans="1:22" s="2" customFormat="1" x14ac:dyDescent="0.35">
      <c r="A361" s="3">
        <v>10</v>
      </c>
      <c r="B361" s="3" t="s">
        <v>1127</v>
      </c>
      <c r="C361" s="4" t="s">
        <v>1152</v>
      </c>
      <c r="D361" s="4">
        <v>22691750</v>
      </c>
      <c r="E361" s="10" t="s">
        <v>2075</v>
      </c>
      <c r="F361" s="4" t="s">
        <v>2076</v>
      </c>
      <c r="G361" s="3" t="s">
        <v>2897</v>
      </c>
      <c r="H361" s="3" t="s">
        <v>1154</v>
      </c>
      <c r="I361" s="3" t="s">
        <v>21</v>
      </c>
      <c r="J361" s="3" t="s">
        <v>21</v>
      </c>
      <c r="K361" s="3" t="s">
        <v>22</v>
      </c>
      <c r="L361" s="3">
        <v>400025</v>
      </c>
      <c r="M361" s="3" t="s">
        <v>2878</v>
      </c>
      <c r="N361" s="3" t="s">
        <v>2879</v>
      </c>
      <c r="O361" s="5">
        <v>44388</v>
      </c>
      <c r="P361" s="5">
        <v>46578</v>
      </c>
      <c r="Q361" s="5">
        <v>44879</v>
      </c>
      <c r="R361" s="5">
        <v>45974</v>
      </c>
      <c r="S361" s="3" t="s">
        <v>24</v>
      </c>
      <c r="T361" s="5" t="s">
        <v>3103</v>
      </c>
      <c r="U361" s="4" t="s">
        <v>3103</v>
      </c>
      <c r="V361" s="4" t="s">
        <v>2906</v>
      </c>
    </row>
    <row r="362" spans="1:22" s="2" customFormat="1" x14ac:dyDescent="0.35">
      <c r="A362" s="3">
        <v>10</v>
      </c>
      <c r="B362" s="3" t="s">
        <v>1127</v>
      </c>
      <c r="C362" s="4" t="s">
        <v>1152</v>
      </c>
      <c r="D362" s="4">
        <v>22692773</v>
      </c>
      <c r="E362" s="10" t="s">
        <v>2077</v>
      </c>
      <c r="F362" s="4" t="s">
        <v>2078</v>
      </c>
      <c r="G362" s="3" t="s">
        <v>2897</v>
      </c>
      <c r="H362" s="3" t="s">
        <v>1154</v>
      </c>
      <c r="I362" s="3" t="s">
        <v>21</v>
      </c>
      <c r="J362" s="3" t="s">
        <v>21</v>
      </c>
      <c r="K362" s="3" t="s">
        <v>22</v>
      </c>
      <c r="L362" s="3">
        <v>400025</v>
      </c>
      <c r="M362" s="3" t="s">
        <v>2878</v>
      </c>
      <c r="N362" s="3" t="s">
        <v>2879</v>
      </c>
      <c r="O362" s="5">
        <v>44388</v>
      </c>
      <c r="P362" s="5">
        <v>46578</v>
      </c>
      <c r="Q362" s="5">
        <v>44879</v>
      </c>
      <c r="R362" s="5">
        <v>45974</v>
      </c>
      <c r="S362" s="3" t="s">
        <v>24</v>
      </c>
      <c r="T362" s="5" t="s">
        <v>3104</v>
      </c>
      <c r="U362" s="4" t="s">
        <v>3104</v>
      </c>
      <c r="V362" s="4" t="s">
        <v>2906</v>
      </c>
    </row>
    <row r="363" spans="1:22" s="2" customFormat="1" x14ac:dyDescent="0.35">
      <c r="A363" s="3">
        <v>10</v>
      </c>
      <c r="B363" s="3" t="s">
        <v>1127</v>
      </c>
      <c r="C363" s="4" t="s">
        <v>1152</v>
      </c>
      <c r="D363" s="4">
        <v>22691746</v>
      </c>
      <c r="E363" s="10" t="s">
        <v>2079</v>
      </c>
      <c r="F363" s="4" t="s">
        <v>2080</v>
      </c>
      <c r="G363" s="3" t="s">
        <v>2897</v>
      </c>
      <c r="H363" s="3" t="s">
        <v>1154</v>
      </c>
      <c r="I363" s="3" t="s">
        <v>21</v>
      </c>
      <c r="J363" s="3" t="s">
        <v>21</v>
      </c>
      <c r="K363" s="3" t="s">
        <v>22</v>
      </c>
      <c r="L363" s="3">
        <v>400025</v>
      </c>
      <c r="M363" s="3" t="s">
        <v>2878</v>
      </c>
      <c r="N363" s="3" t="s">
        <v>2879</v>
      </c>
      <c r="O363" s="5">
        <v>44388</v>
      </c>
      <c r="P363" s="5">
        <v>46578</v>
      </c>
      <c r="Q363" s="5">
        <v>44855</v>
      </c>
      <c r="R363" s="5">
        <v>45950</v>
      </c>
      <c r="S363" s="3" t="s">
        <v>24</v>
      </c>
      <c r="T363" s="5" t="s">
        <v>3105</v>
      </c>
      <c r="U363" s="4" t="s">
        <v>3105</v>
      </c>
      <c r="V363" s="4" t="s">
        <v>2906</v>
      </c>
    </row>
    <row r="364" spans="1:22" s="2" customFormat="1" x14ac:dyDescent="0.35">
      <c r="A364" s="3">
        <v>10</v>
      </c>
      <c r="B364" s="3" t="s">
        <v>1127</v>
      </c>
      <c r="C364" s="4" t="s">
        <v>1152</v>
      </c>
      <c r="D364" s="4">
        <v>22692776</v>
      </c>
      <c r="E364" s="10" t="s">
        <v>2087</v>
      </c>
      <c r="F364" s="4" t="s">
        <v>2088</v>
      </c>
      <c r="G364" s="3" t="s">
        <v>2897</v>
      </c>
      <c r="H364" s="3" t="s">
        <v>1154</v>
      </c>
      <c r="I364" s="3" t="s">
        <v>21</v>
      </c>
      <c r="J364" s="3" t="s">
        <v>21</v>
      </c>
      <c r="K364" s="3" t="s">
        <v>22</v>
      </c>
      <c r="L364" s="3">
        <v>400025</v>
      </c>
      <c r="M364" s="3" t="s">
        <v>2878</v>
      </c>
      <c r="N364" s="3" t="s">
        <v>2879</v>
      </c>
      <c r="O364" s="5">
        <v>44388</v>
      </c>
      <c r="P364" s="5">
        <v>46578</v>
      </c>
      <c r="Q364" s="5">
        <v>44945</v>
      </c>
      <c r="R364" s="5">
        <v>46040</v>
      </c>
      <c r="S364" s="3" t="s">
        <v>24</v>
      </c>
      <c r="T364" s="5" t="s">
        <v>3106</v>
      </c>
      <c r="U364" s="4" t="s">
        <v>3106</v>
      </c>
      <c r="V364" s="4" t="s">
        <v>2906</v>
      </c>
    </row>
    <row r="365" spans="1:22" s="2" customFormat="1" x14ac:dyDescent="0.35">
      <c r="A365" s="3">
        <v>10</v>
      </c>
      <c r="B365" s="3" t="s">
        <v>1127</v>
      </c>
      <c r="C365" s="4" t="s">
        <v>1152</v>
      </c>
      <c r="D365" s="4">
        <v>22692772</v>
      </c>
      <c r="E365" s="10" t="s">
        <v>2089</v>
      </c>
      <c r="F365" s="4" t="s">
        <v>2090</v>
      </c>
      <c r="G365" s="3" t="s">
        <v>2897</v>
      </c>
      <c r="H365" s="3" t="s">
        <v>1154</v>
      </c>
      <c r="I365" s="3" t="s">
        <v>21</v>
      </c>
      <c r="J365" s="3" t="s">
        <v>21</v>
      </c>
      <c r="K365" s="3" t="s">
        <v>22</v>
      </c>
      <c r="L365" s="3">
        <v>400025</v>
      </c>
      <c r="M365" s="3" t="s">
        <v>2878</v>
      </c>
      <c r="N365" s="3" t="s">
        <v>2879</v>
      </c>
      <c r="O365" s="5">
        <v>44388</v>
      </c>
      <c r="P365" s="5">
        <v>46578</v>
      </c>
      <c r="Q365" s="5">
        <v>45013</v>
      </c>
      <c r="R365" s="5">
        <v>46108</v>
      </c>
      <c r="S365" s="3" t="s">
        <v>24</v>
      </c>
      <c r="T365" s="5" t="s">
        <v>3107</v>
      </c>
      <c r="U365" s="4" t="s">
        <v>3107</v>
      </c>
      <c r="V365" s="4" t="s">
        <v>2906</v>
      </c>
    </row>
    <row r="366" spans="1:22" s="2" customFormat="1" x14ac:dyDescent="0.35">
      <c r="A366" s="3">
        <v>10</v>
      </c>
      <c r="B366" s="3" t="s">
        <v>1127</v>
      </c>
      <c r="C366" s="4" t="s">
        <v>1152</v>
      </c>
      <c r="D366" s="4">
        <v>22692777</v>
      </c>
      <c r="E366" s="10" t="s">
        <v>2091</v>
      </c>
      <c r="F366" s="4" t="s">
        <v>2092</v>
      </c>
      <c r="G366" s="3" t="s">
        <v>2897</v>
      </c>
      <c r="H366" s="3" t="s">
        <v>1154</v>
      </c>
      <c r="I366" s="3" t="s">
        <v>21</v>
      </c>
      <c r="J366" s="3" t="s">
        <v>21</v>
      </c>
      <c r="K366" s="3" t="s">
        <v>22</v>
      </c>
      <c r="L366" s="3">
        <v>400025</v>
      </c>
      <c r="M366" s="3" t="s">
        <v>2878</v>
      </c>
      <c r="N366" s="3" t="s">
        <v>2879</v>
      </c>
      <c r="O366" s="5">
        <v>44388</v>
      </c>
      <c r="P366" s="5">
        <v>46578</v>
      </c>
      <c r="Q366" s="5">
        <v>44916</v>
      </c>
      <c r="R366" s="5">
        <v>46011</v>
      </c>
      <c r="S366" s="3" t="s">
        <v>24</v>
      </c>
      <c r="T366" s="5" t="s">
        <v>3108</v>
      </c>
      <c r="U366" s="4" t="s">
        <v>3108</v>
      </c>
      <c r="V366" s="4" t="s">
        <v>2906</v>
      </c>
    </row>
    <row r="367" spans="1:22" s="2" customFormat="1" x14ac:dyDescent="0.35">
      <c r="A367" s="3">
        <v>10</v>
      </c>
      <c r="B367" s="3" t="s">
        <v>1127</v>
      </c>
      <c r="C367" s="4" t="s">
        <v>1152</v>
      </c>
      <c r="D367" s="4">
        <v>22692790</v>
      </c>
      <c r="E367" s="10" t="s">
        <v>2095</v>
      </c>
      <c r="F367" s="4" t="s">
        <v>2096</v>
      </c>
      <c r="G367" s="3" t="s">
        <v>2897</v>
      </c>
      <c r="H367" s="3" t="s">
        <v>1154</v>
      </c>
      <c r="I367" s="3" t="s">
        <v>21</v>
      </c>
      <c r="J367" s="3" t="s">
        <v>21</v>
      </c>
      <c r="K367" s="3" t="s">
        <v>22</v>
      </c>
      <c r="L367" s="3">
        <v>400025</v>
      </c>
      <c r="M367" s="3" t="s">
        <v>2878</v>
      </c>
      <c r="N367" s="3" t="s">
        <v>2879</v>
      </c>
      <c r="O367" s="5">
        <v>44388</v>
      </c>
      <c r="P367" s="5">
        <v>46578</v>
      </c>
      <c r="Q367" s="5">
        <v>45098</v>
      </c>
      <c r="R367" s="5">
        <v>46193</v>
      </c>
      <c r="S367" s="3" t="s">
        <v>24</v>
      </c>
      <c r="T367" s="5" t="s">
        <v>3109</v>
      </c>
      <c r="U367" s="4" t="s">
        <v>3109</v>
      </c>
      <c r="V367" s="4" t="s">
        <v>2906</v>
      </c>
    </row>
    <row r="368" spans="1:22" s="2" customFormat="1" x14ac:dyDescent="0.35">
      <c r="A368" s="3">
        <v>10</v>
      </c>
      <c r="B368" s="3" t="s">
        <v>1127</v>
      </c>
      <c r="C368" s="4" t="s">
        <v>1152</v>
      </c>
      <c r="D368" s="4">
        <v>22692785</v>
      </c>
      <c r="E368" s="10" t="s">
        <v>2101</v>
      </c>
      <c r="F368" s="4" t="s">
        <v>2102</v>
      </c>
      <c r="G368" s="3" t="s">
        <v>2897</v>
      </c>
      <c r="H368" s="3" t="s">
        <v>1154</v>
      </c>
      <c r="I368" s="3" t="s">
        <v>21</v>
      </c>
      <c r="J368" s="3" t="s">
        <v>21</v>
      </c>
      <c r="K368" s="3" t="s">
        <v>22</v>
      </c>
      <c r="L368" s="3">
        <v>400025</v>
      </c>
      <c r="M368" s="3" t="s">
        <v>2878</v>
      </c>
      <c r="N368" s="3" t="s">
        <v>2879</v>
      </c>
      <c r="O368" s="5">
        <v>44388</v>
      </c>
      <c r="P368" s="5">
        <v>46578</v>
      </c>
      <c r="Q368" s="5">
        <v>45098</v>
      </c>
      <c r="R368" s="5">
        <v>46193</v>
      </c>
      <c r="S368" s="3" t="s">
        <v>24</v>
      </c>
      <c r="T368" s="5" t="s">
        <v>3110</v>
      </c>
      <c r="U368" s="4" t="s">
        <v>3110</v>
      </c>
      <c r="V368" s="4" t="s">
        <v>2906</v>
      </c>
    </row>
    <row r="369" spans="1:22" s="2" customFormat="1" x14ac:dyDescent="0.35">
      <c r="A369" s="3">
        <v>10</v>
      </c>
      <c r="B369" s="3" t="s">
        <v>1127</v>
      </c>
      <c r="C369" s="4" t="s">
        <v>1152</v>
      </c>
      <c r="D369" s="4">
        <v>22692783</v>
      </c>
      <c r="E369" s="10" t="s">
        <v>2103</v>
      </c>
      <c r="F369" s="4" t="s">
        <v>2104</v>
      </c>
      <c r="G369" s="3" t="s">
        <v>2897</v>
      </c>
      <c r="H369" s="3" t="s">
        <v>1154</v>
      </c>
      <c r="I369" s="3" t="s">
        <v>21</v>
      </c>
      <c r="J369" s="3" t="s">
        <v>21</v>
      </c>
      <c r="K369" s="3" t="s">
        <v>22</v>
      </c>
      <c r="L369" s="3">
        <v>400025</v>
      </c>
      <c r="M369" s="3" t="s">
        <v>2878</v>
      </c>
      <c r="N369" s="3" t="s">
        <v>2879</v>
      </c>
      <c r="O369" s="5">
        <v>44388</v>
      </c>
      <c r="P369" s="5">
        <v>46578</v>
      </c>
      <c r="Q369" s="5">
        <v>45098</v>
      </c>
      <c r="R369" s="5">
        <v>46193</v>
      </c>
      <c r="S369" s="3" t="s">
        <v>24</v>
      </c>
      <c r="T369" s="5" t="s">
        <v>3111</v>
      </c>
      <c r="U369" s="4" t="s">
        <v>3111</v>
      </c>
      <c r="V369" s="4" t="s">
        <v>2906</v>
      </c>
    </row>
    <row r="370" spans="1:22" s="2" customFormat="1" x14ac:dyDescent="0.35">
      <c r="A370" s="3">
        <v>10</v>
      </c>
      <c r="B370" s="3" t="s">
        <v>1127</v>
      </c>
      <c r="C370" s="4" t="s">
        <v>1152</v>
      </c>
      <c r="D370" s="4">
        <v>22692638</v>
      </c>
      <c r="E370" s="10" t="s">
        <v>2105</v>
      </c>
      <c r="F370" s="4" t="s">
        <v>2106</v>
      </c>
      <c r="G370" s="3" t="s">
        <v>2897</v>
      </c>
      <c r="H370" s="3" t="s">
        <v>1154</v>
      </c>
      <c r="I370" s="3" t="s">
        <v>21</v>
      </c>
      <c r="J370" s="3" t="s">
        <v>21</v>
      </c>
      <c r="K370" s="3" t="s">
        <v>22</v>
      </c>
      <c r="L370" s="3">
        <v>400025</v>
      </c>
      <c r="M370" s="3" t="s">
        <v>2878</v>
      </c>
      <c r="N370" s="3" t="s">
        <v>2879</v>
      </c>
      <c r="O370" s="5">
        <v>44388</v>
      </c>
      <c r="P370" s="5">
        <v>46578</v>
      </c>
      <c r="Q370" s="5">
        <v>45098</v>
      </c>
      <c r="R370" s="5">
        <v>46193</v>
      </c>
      <c r="S370" s="3" t="s">
        <v>24</v>
      </c>
      <c r="T370" s="5" t="s">
        <v>3112</v>
      </c>
      <c r="U370" s="4" t="s">
        <v>3112</v>
      </c>
      <c r="V370" s="4" t="s">
        <v>2906</v>
      </c>
    </row>
    <row r="371" spans="1:22" s="2" customFormat="1" x14ac:dyDescent="0.35">
      <c r="A371" s="3">
        <v>10</v>
      </c>
      <c r="B371" s="3" t="s">
        <v>1127</v>
      </c>
      <c r="C371" s="4" t="s">
        <v>1152</v>
      </c>
      <c r="D371" s="4">
        <v>22692794</v>
      </c>
      <c r="E371" s="10" t="s">
        <v>2107</v>
      </c>
      <c r="F371" s="4" t="s">
        <v>2108</v>
      </c>
      <c r="G371" s="3" t="s">
        <v>2897</v>
      </c>
      <c r="H371" s="3" t="s">
        <v>1154</v>
      </c>
      <c r="I371" s="3" t="s">
        <v>21</v>
      </c>
      <c r="J371" s="3" t="s">
        <v>21</v>
      </c>
      <c r="K371" s="3" t="s">
        <v>22</v>
      </c>
      <c r="L371" s="3">
        <v>400025</v>
      </c>
      <c r="M371" s="3" t="s">
        <v>2878</v>
      </c>
      <c r="N371" s="3" t="s">
        <v>2879</v>
      </c>
      <c r="O371" s="5">
        <v>44388</v>
      </c>
      <c r="P371" s="5">
        <v>46578</v>
      </c>
      <c r="Q371" s="5">
        <v>45098</v>
      </c>
      <c r="R371" s="5">
        <v>46193</v>
      </c>
      <c r="S371" s="3" t="s">
        <v>24</v>
      </c>
      <c r="T371" s="5" t="s">
        <v>3113</v>
      </c>
      <c r="U371" s="4" t="s">
        <v>3113</v>
      </c>
      <c r="V371" s="4" t="s">
        <v>2906</v>
      </c>
    </row>
    <row r="372" spans="1:22" s="2" customFormat="1" x14ac:dyDescent="0.35">
      <c r="A372" s="3">
        <v>10</v>
      </c>
      <c r="B372" s="3" t="s">
        <v>1127</v>
      </c>
      <c r="C372" s="4" t="s">
        <v>1152</v>
      </c>
      <c r="D372" s="4">
        <v>22692792</v>
      </c>
      <c r="E372" s="10" t="s">
        <v>2115</v>
      </c>
      <c r="F372" s="4" t="s">
        <v>2116</v>
      </c>
      <c r="G372" s="3" t="s">
        <v>2897</v>
      </c>
      <c r="H372" s="3" t="s">
        <v>1154</v>
      </c>
      <c r="I372" s="3" t="s">
        <v>21</v>
      </c>
      <c r="J372" s="3" t="s">
        <v>21</v>
      </c>
      <c r="K372" s="3" t="s">
        <v>22</v>
      </c>
      <c r="L372" s="3">
        <v>400025</v>
      </c>
      <c r="M372" s="3" t="s">
        <v>2878</v>
      </c>
      <c r="N372" s="3" t="s">
        <v>2879</v>
      </c>
      <c r="O372" s="5">
        <v>44388</v>
      </c>
      <c r="P372" s="5">
        <v>46578</v>
      </c>
      <c r="Q372" s="5">
        <v>45098</v>
      </c>
      <c r="R372" s="5">
        <v>46193</v>
      </c>
      <c r="S372" s="3" t="s">
        <v>24</v>
      </c>
      <c r="T372" s="5" t="s">
        <v>3114</v>
      </c>
      <c r="U372" s="4" t="s">
        <v>3114</v>
      </c>
      <c r="V372" s="4" t="s">
        <v>2906</v>
      </c>
    </row>
    <row r="373" spans="1:22" s="2" customFormat="1" x14ac:dyDescent="0.35">
      <c r="A373" s="3">
        <v>10</v>
      </c>
      <c r="B373" s="3" t="s">
        <v>1127</v>
      </c>
      <c r="C373" s="4" t="s">
        <v>1152</v>
      </c>
      <c r="D373" s="4">
        <v>22692803</v>
      </c>
      <c r="E373" s="10" t="s">
        <v>2117</v>
      </c>
      <c r="F373" s="4" t="s">
        <v>2118</v>
      </c>
      <c r="G373" s="3" t="s">
        <v>2897</v>
      </c>
      <c r="H373" s="3" t="s">
        <v>1154</v>
      </c>
      <c r="I373" s="3" t="s">
        <v>21</v>
      </c>
      <c r="J373" s="3" t="s">
        <v>21</v>
      </c>
      <c r="K373" s="3" t="s">
        <v>22</v>
      </c>
      <c r="L373" s="3">
        <v>400025</v>
      </c>
      <c r="M373" s="3" t="s">
        <v>2878</v>
      </c>
      <c r="N373" s="3" t="s">
        <v>2879</v>
      </c>
      <c r="O373" s="5">
        <v>44388</v>
      </c>
      <c r="P373" s="5">
        <v>46578</v>
      </c>
      <c r="Q373" s="5">
        <v>45098</v>
      </c>
      <c r="R373" s="5">
        <v>46193</v>
      </c>
      <c r="S373" s="3" t="s">
        <v>24</v>
      </c>
      <c r="T373" s="5" t="s">
        <v>3115</v>
      </c>
      <c r="U373" s="4" t="s">
        <v>3115</v>
      </c>
      <c r="V373" s="4" t="s">
        <v>2906</v>
      </c>
    </row>
    <row r="374" spans="1:22" s="2" customFormat="1" x14ac:dyDescent="0.35">
      <c r="A374" s="3">
        <v>10</v>
      </c>
      <c r="B374" s="3" t="s">
        <v>1127</v>
      </c>
      <c r="C374" s="4" t="s">
        <v>1152</v>
      </c>
      <c r="D374" s="4">
        <v>22692807</v>
      </c>
      <c r="E374" s="10" t="s">
        <v>2119</v>
      </c>
      <c r="F374" s="4" t="s">
        <v>2120</v>
      </c>
      <c r="G374" s="3" t="s">
        <v>2897</v>
      </c>
      <c r="H374" s="3" t="s">
        <v>1154</v>
      </c>
      <c r="I374" s="3" t="s">
        <v>21</v>
      </c>
      <c r="J374" s="3" t="s">
        <v>21</v>
      </c>
      <c r="K374" s="3" t="s">
        <v>22</v>
      </c>
      <c r="L374" s="3">
        <v>400025</v>
      </c>
      <c r="M374" s="3" t="s">
        <v>2878</v>
      </c>
      <c r="N374" s="3" t="s">
        <v>2879</v>
      </c>
      <c r="O374" s="5">
        <v>44388</v>
      </c>
      <c r="P374" s="5">
        <v>46578</v>
      </c>
      <c r="Q374" s="5">
        <v>45098</v>
      </c>
      <c r="R374" s="5">
        <v>46193</v>
      </c>
      <c r="S374" s="3" t="s">
        <v>24</v>
      </c>
      <c r="T374" s="5" t="s">
        <v>3116</v>
      </c>
      <c r="U374" s="4" t="s">
        <v>3116</v>
      </c>
      <c r="V374" s="4" t="s">
        <v>2906</v>
      </c>
    </row>
    <row r="375" spans="1:22" s="2" customFormat="1" x14ac:dyDescent="0.35">
      <c r="A375" s="3">
        <v>10</v>
      </c>
      <c r="B375" s="3" t="s">
        <v>1127</v>
      </c>
      <c r="C375" s="4" t="s">
        <v>1152</v>
      </c>
      <c r="D375" s="4">
        <v>22692806</v>
      </c>
      <c r="E375" s="10" t="s">
        <v>2123</v>
      </c>
      <c r="F375" s="4" t="s">
        <v>2124</v>
      </c>
      <c r="G375" s="3" t="s">
        <v>2897</v>
      </c>
      <c r="H375" s="3" t="s">
        <v>1154</v>
      </c>
      <c r="I375" s="3" t="s">
        <v>21</v>
      </c>
      <c r="J375" s="3" t="s">
        <v>21</v>
      </c>
      <c r="K375" s="3" t="s">
        <v>22</v>
      </c>
      <c r="L375" s="3">
        <v>400025</v>
      </c>
      <c r="M375" s="3" t="s">
        <v>2878</v>
      </c>
      <c r="N375" s="3" t="s">
        <v>2879</v>
      </c>
      <c r="O375" s="5">
        <v>44388</v>
      </c>
      <c r="P375" s="5">
        <v>46578</v>
      </c>
      <c r="Q375" s="5">
        <v>45098</v>
      </c>
      <c r="R375" s="5">
        <v>46193</v>
      </c>
      <c r="S375" s="3" t="s">
        <v>24</v>
      </c>
      <c r="T375" s="5" t="s">
        <v>3117</v>
      </c>
      <c r="U375" s="4" t="s">
        <v>3117</v>
      </c>
      <c r="V375" s="4" t="s">
        <v>2906</v>
      </c>
    </row>
    <row r="376" spans="1:22" s="2" customFormat="1" x14ac:dyDescent="0.35">
      <c r="A376" s="3">
        <v>10</v>
      </c>
      <c r="B376" s="3" t="s">
        <v>1127</v>
      </c>
      <c r="C376" s="4" t="s">
        <v>1152</v>
      </c>
      <c r="D376" s="4">
        <v>22692809</v>
      </c>
      <c r="E376" s="10" t="s">
        <v>2125</v>
      </c>
      <c r="F376" s="4" t="s">
        <v>2126</v>
      </c>
      <c r="G376" s="3" t="s">
        <v>2897</v>
      </c>
      <c r="H376" s="3" t="s">
        <v>1154</v>
      </c>
      <c r="I376" s="3" t="s">
        <v>21</v>
      </c>
      <c r="J376" s="3" t="s">
        <v>21</v>
      </c>
      <c r="K376" s="3" t="s">
        <v>22</v>
      </c>
      <c r="L376" s="3">
        <v>400025</v>
      </c>
      <c r="M376" s="3" t="s">
        <v>2878</v>
      </c>
      <c r="N376" s="3" t="s">
        <v>2879</v>
      </c>
      <c r="O376" s="5">
        <v>44388</v>
      </c>
      <c r="P376" s="5">
        <v>46578</v>
      </c>
      <c r="Q376" s="5">
        <v>45098</v>
      </c>
      <c r="R376" s="5">
        <v>46193</v>
      </c>
      <c r="S376" s="3" t="s">
        <v>24</v>
      </c>
      <c r="T376" s="5" t="s">
        <v>3118</v>
      </c>
      <c r="U376" s="4" t="s">
        <v>3118</v>
      </c>
      <c r="V376" s="4" t="s">
        <v>2906</v>
      </c>
    </row>
    <row r="377" spans="1:22" s="2" customFormat="1" x14ac:dyDescent="0.35">
      <c r="A377" s="3">
        <v>10</v>
      </c>
      <c r="B377" s="3" t="s">
        <v>1127</v>
      </c>
      <c r="C377" s="4" t="s">
        <v>1152</v>
      </c>
      <c r="D377" s="4">
        <v>22692808</v>
      </c>
      <c r="E377" s="10" t="s">
        <v>2127</v>
      </c>
      <c r="F377" s="4" t="s">
        <v>2128</v>
      </c>
      <c r="G377" s="3" t="s">
        <v>2897</v>
      </c>
      <c r="H377" s="3" t="s">
        <v>1154</v>
      </c>
      <c r="I377" s="3" t="s">
        <v>21</v>
      </c>
      <c r="J377" s="3" t="s">
        <v>21</v>
      </c>
      <c r="K377" s="3" t="s">
        <v>22</v>
      </c>
      <c r="L377" s="3">
        <v>400025</v>
      </c>
      <c r="M377" s="3" t="s">
        <v>2878</v>
      </c>
      <c r="N377" s="3" t="s">
        <v>2879</v>
      </c>
      <c r="O377" s="5">
        <v>44388</v>
      </c>
      <c r="P377" s="5">
        <v>46578</v>
      </c>
      <c r="Q377" s="5">
        <v>45096</v>
      </c>
      <c r="R377" s="5">
        <v>46191</v>
      </c>
      <c r="S377" s="3" t="s">
        <v>24</v>
      </c>
      <c r="T377" s="5" t="s">
        <v>3119</v>
      </c>
      <c r="U377" s="4" t="s">
        <v>3119</v>
      </c>
      <c r="V377" s="4" t="s">
        <v>2906</v>
      </c>
    </row>
    <row r="378" spans="1:22" s="2" customFormat="1" x14ac:dyDescent="0.35">
      <c r="A378" s="3">
        <v>10</v>
      </c>
      <c r="B378" s="3" t="s">
        <v>1127</v>
      </c>
      <c r="C378" s="4" t="s">
        <v>1152</v>
      </c>
      <c r="D378" s="4">
        <v>22692811</v>
      </c>
      <c r="E378" s="10" t="s">
        <v>2129</v>
      </c>
      <c r="F378" s="4" t="s">
        <v>2130</v>
      </c>
      <c r="G378" s="3" t="s">
        <v>2897</v>
      </c>
      <c r="H378" s="3" t="s">
        <v>1154</v>
      </c>
      <c r="I378" s="3" t="s">
        <v>21</v>
      </c>
      <c r="J378" s="3" t="s">
        <v>21</v>
      </c>
      <c r="K378" s="3" t="s">
        <v>22</v>
      </c>
      <c r="L378" s="3">
        <v>400025</v>
      </c>
      <c r="M378" s="3" t="s">
        <v>2878</v>
      </c>
      <c r="N378" s="3" t="s">
        <v>2879</v>
      </c>
      <c r="O378" s="5">
        <v>44388</v>
      </c>
      <c r="P378" s="5">
        <v>46578</v>
      </c>
      <c r="Q378" s="5">
        <v>45092</v>
      </c>
      <c r="R378" s="5">
        <v>46187</v>
      </c>
      <c r="S378" s="3" t="s">
        <v>24</v>
      </c>
      <c r="T378" s="5" t="s">
        <v>3120</v>
      </c>
      <c r="U378" s="4" t="s">
        <v>3120</v>
      </c>
      <c r="V378" s="4" t="s">
        <v>2906</v>
      </c>
    </row>
    <row r="379" spans="1:22" s="2" customFormat="1" x14ac:dyDescent="0.35">
      <c r="A379" s="3">
        <v>10</v>
      </c>
      <c r="B379" s="3" t="s">
        <v>1127</v>
      </c>
      <c r="C379" s="4" t="s">
        <v>1152</v>
      </c>
      <c r="D379" s="4">
        <v>22692810</v>
      </c>
      <c r="E379" s="10" t="s">
        <v>2135</v>
      </c>
      <c r="F379" s="4" t="s">
        <v>2136</v>
      </c>
      <c r="G379" s="3" t="s">
        <v>2897</v>
      </c>
      <c r="H379" s="3" t="s">
        <v>1154</v>
      </c>
      <c r="I379" s="3" t="s">
        <v>21</v>
      </c>
      <c r="J379" s="3" t="s">
        <v>21</v>
      </c>
      <c r="K379" s="3" t="s">
        <v>22</v>
      </c>
      <c r="L379" s="3">
        <v>400025</v>
      </c>
      <c r="M379" s="3" t="s">
        <v>2878</v>
      </c>
      <c r="N379" s="3" t="s">
        <v>2879</v>
      </c>
      <c r="O379" s="5">
        <v>44388</v>
      </c>
      <c r="P379" s="5">
        <v>46578</v>
      </c>
      <c r="Q379" s="5">
        <v>45096</v>
      </c>
      <c r="R379" s="5">
        <v>46191</v>
      </c>
      <c r="S379" s="3" t="s">
        <v>24</v>
      </c>
      <c r="T379" s="5" t="s">
        <v>3121</v>
      </c>
      <c r="U379" s="4" t="s">
        <v>3121</v>
      </c>
      <c r="V379" s="4" t="s">
        <v>2906</v>
      </c>
    </row>
    <row r="380" spans="1:22" s="2" customFormat="1" x14ac:dyDescent="0.35">
      <c r="A380" s="3">
        <v>10</v>
      </c>
      <c r="B380" s="3" t="s">
        <v>1127</v>
      </c>
      <c r="C380" s="4" t="s">
        <v>1152</v>
      </c>
      <c r="D380" s="4">
        <v>22692827</v>
      </c>
      <c r="E380" s="10" t="s">
        <v>2137</v>
      </c>
      <c r="F380" s="4" t="s">
        <v>2138</v>
      </c>
      <c r="G380" s="3" t="s">
        <v>2897</v>
      </c>
      <c r="H380" s="3" t="s">
        <v>1154</v>
      </c>
      <c r="I380" s="3" t="s">
        <v>21</v>
      </c>
      <c r="J380" s="3" t="s">
        <v>21</v>
      </c>
      <c r="K380" s="3" t="s">
        <v>22</v>
      </c>
      <c r="L380" s="3">
        <v>400025</v>
      </c>
      <c r="M380" s="3" t="s">
        <v>2878</v>
      </c>
      <c r="N380" s="3" t="s">
        <v>2879</v>
      </c>
      <c r="O380" s="5">
        <v>44388</v>
      </c>
      <c r="P380" s="5">
        <v>46578</v>
      </c>
      <c r="Q380" s="5">
        <v>45096</v>
      </c>
      <c r="R380" s="5">
        <v>46191</v>
      </c>
      <c r="S380" s="3" t="s">
        <v>24</v>
      </c>
      <c r="T380" s="5" t="s">
        <v>3122</v>
      </c>
      <c r="U380" s="4" t="s">
        <v>3122</v>
      </c>
      <c r="V380" s="4" t="s">
        <v>2906</v>
      </c>
    </row>
    <row r="381" spans="1:22" s="2" customFormat="1" x14ac:dyDescent="0.35">
      <c r="A381" s="3">
        <v>10</v>
      </c>
      <c r="B381" s="3" t="s">
        <v>1127</v>
      </c>
      <c r="C381" s="4" t="s">
        <v>1152</v>
      </c>
      <c r="D381" s="4">
        <v>22692828</v>
      </c>
      <c r="E381" s="10" t="s">
        <v>2139</v>
      </c>
      <c r="F381" s="4" t="s">
        <v>2140</v>
      </c>
      <c r="G381" s="3" t="s">
        <v>2897</v>
      </c>
      <c r="H381" s="3" t="s">
        <v>1154</v>
      </c>
      <c r="I381" s="3" t="s">
        <v>21</v>
      </c>
      <c r="J381" s="3" t="s">
        <v>21</v>
      </c>
      <c r="K381" s="3" t="s">
        <v>22</v>
      </c>
      <c r="L381" s="3">
        <v>400025</v>
      </c>
      <c r="M381" s="3" t="s">
        <v>2878</v>
      </c>
      <c r="N381" s="3" t="s">
        <v>2879</v>
      </c>
      <c r="O381" s="5">
        <v>44388</v>
      </c>
      <c r="P381" s="5">
        <v>46578</v>
      </c>
      <c r="Q381" s="5">
        <v>45096</v>
      </c>
      <c r="R381" s="5">
        <v>46191</v>
      </c>
      <c r="S381" s="3" t="s">
        <v>24</v>
      </c>
      <c r="T381" s="5" t="s">
        <v>3123</v>
      </c>
      <c r="U381" s="4" t="s">
        <v>3123</v>
      </c>
      <c r="V381" s="4" t="s">
        <v>2906</v>
      </c>
    </row>
    <row r="382" spans="1:22" s="2" customFormat="1" x14ac:dyDescent="0.35">
      <c r="A382" s="3">
        <v>10</v>
      </c>
      <c r="B382" s="3" t="s">
        <v>1127</v>
      </c>
      <c r="C382" s="4" t="s">
        <v>1152</v>
      </c>
      <c r="D382" s="4">
        <v>22696747</v>
      </c>
      <c r="E382" s="10" t="s">
        <v>2154</v>
      </c>
      <c r="F382" s="4" t="s">
        <v>2155</v>
      </c>
      <c r="G382" s="3" t="s">
        <v>2897</v>
      </c>
      <c r="H382" s="3" t="s">
        <v>1154</v>
      </c>
      <c r="I382" s="3" t="s">
        <v>21</v>
      </c>
      <c r="J382" s="3" t="s">
        <v>21</v>
      </c>
      <c r="K382" s="3" t="s">
        <v>22</v>
      </c>
      <c r="L382" s="3">
        <v>400025</v>
      </c>
      <c r="M382" s="3" t="s">
        <v>2878</v>
      </c>
      <c r="N382" s="3" t="s">
        <v>2879</v>
      </c>
      <c r="O382" s="5">
        <v>44388</v>
      </c>
      <c r="P382" s="5">
        <v>46578</v>
      </c>
      <c r="Q382" s="5">
        <v>44560</v>
      </c>
      <c r="R382" s="5">
        <v>46750</v>
      </c>
      <c r="S382" s="3" t="s">
        <v>24</v>
      </c>
      <c r="T382" s="5" t="s">
        <v>597</v>
      </c>
      <c r="U382" s="4" t="s">
        <v>597</v>
      </c>
      <c r="V382" s="4" t="s">
        <v>2906</v>
      </c>
    </row>
    <row r="383" spans="1:22" s="2" customFormat="1" x14ac:dyDescent="0.35">
      <c r="A383" s="3">
        <v>10</v>
      </c>
      <c r="B383" s="3" t="s">
        <v>1127</v>
      </c>
      <c r="C383" s="4" t="s">
        <v>1152</v>
      </c>
      <c r="D383" s="4">
        <v>22701956</v>
      </c>
      <c r="E383" s="10" t="s">
        <v>2204</v>
      </c>
      <c r="F383" s="4" t="s">
        <v>2205</v>
      </c>
      <c r="G383" s="3" t="s">
        <v>2897</v>
      </c>
      <c r="H383" s="3" t="s">
        <v>1154</v>
      </c>
      <c r="I383" s="3" t="s">
        <v>21</v>
      </c>
      <c r="J383" s="3" t="s">
        <v>21</v>
      </c>
      <c r="K383" s="3" t="s">
        <v>22</v>
      </c>
      <c r="L383" s="3">
        <v>400025</v>
      </c>
      <c r="M383" s="3" t="s">
        <v>2878</v>
      </c>
      <c r="N383" s="3" t="s">
        <v>2879</v>
      </c>
      <c r="O383" s="5">
        <v>44388</v>
      </c>
      <c r="P383" s="5">
        <v>46578</v>
      </c>
      <c r="Q383" s="5">
        <v>45220</v>
      </c>
      <c r="R383" s="5">
        <v>45784</v>
      </c>
      <c r="S383" s="3" t="s">
        <v>24</v>
      </c>
      <c r="T383" s="5" t="s">
        <v>3124</v>
      </c>
      <c r="U383" s="4" t="s">
        <v>3124</v>
      </c>
      <c r="V383" s="4" t="s">
        <v>2906</v>
      </c>
    </row>
    <row r="384" spans="1:22" s="2" customFormat="1" x14ac:dyDescent="0.35">
      <c r="A384" s="3">
        <v>10</v>
      </c>
      <c r="B384" s="3" t="s">
        <v>1127</v>
      </c>
      <c r="C384" s="4" t="s">
        <v>1152</v>
      </c>
      <c r="D384" s="4">
        <v>22701957</v>
      </c>
      <c r="E384" s="10" t="s">
        <v>2206</v>
      </c>
      <c r="F384" s="4" t="s">
        <v>2207</v>
      </c>
      <c r="G384" s="3" t="s">
        <v>2897</v>
      </c>
      <c r="H384" s="3" t="s">
        <v>1154</v>
      </c>
      <c r="I384" s="3" t="s">
        <v>21</v>
      </c>
      <c r="J384" s="3" t="s">
        <v>21</v>
      </c>
      <c r="K384" s="3" t="s">
        <v>22</v>
      </c>
      <c r="L384" s="3">
        <v>400025</v>
      </c>
      <c r="M384" s="3" t="s">
        <v>2878</v>
      </c>
      <c r="N384" s="3" t="s">
        <v>2879</v>
      </c>
      <c r="O384" s="5">
        <v>44388</v>
      </c>
      <c r="P384" s="5">
        <v>46578</v>
      </c>
      <c r="Q384" s="5">
        <v>44767</v>
      </c>
      <c r="R384" s="5">
        <v>45862</v>
      </c>
      <c r="S384" s="3" t="s">
        <v>24</v>
      </c>
      <c r="T384" s="5" t="s">
        <v>2924</v>
      </c>
      <c r="U384" s="4" t="s">
        <v>2924</v>
      </c>
      <c r="V384" s="4" t="s">
        <v>2906</v>
      </c>
    </row>
    <row r="385" spans="1:22" s="2" customFormat="1" x14ac:dyDescent="0.35">
      <c r="A385" s="3">
        <v>10</v>
      </c>
      <c r="B385" s="3" t="s">
        <v>1127</v>
      </c>
      <c r="C385" s="4" t="s">
        <v>1152</v>
      </c>
      <c r="D385" s="4">
        <v>22701962</v>
      </c>
      <c r="E385" s="10" t="s">
        <v>2210</v>
      </c>
      <c r="F385" s="4" t="s">
        <v>2211</v>
      </c>
      <c r="G385" s="3" t="s">
        <v>2897</v>
      </c>
      <c r="H385" s="3" t="s">
        <v>1154</v>
      </c>
      <c r="I385" s="3" t="s">
        <v>21</v>
      </c>
      <c r="J385" s="3" t="s">
        <v>21</v>
      </c>
      <c r="K385" s="3" t="s">
        <v>22</v>
      </c>
      <c r="L385" s="3">
        <v>400025</v>
      </c>
      <c r="M385" s="3" t="s">
        <v>2878</v>
      </c>
      <c r="N385" s="3" t="s">
        <v>2879</v>
      </c>
      <c r="O385" s="5">
        <v>44388</v>
      </c>
      <c r="P385" s="5">
        <v>46578</v>
      </c>
      <c r="Q385" s="5">
        <v>44778</v>
      </c>
      <c r="R385" s="5">
        <v>45873</v>
      </c>
      <c r="S385" s="3" t="s">
        <v>24</v>
      </c>
      <c r="T385" s="5" t="s">
        <v>3125</v>
      </c>
      <c r="U385" s="4" t="s">
        <v>3125</v>
      </c>
      <c r="V385" s="4" t="s">
        <v>2906</v>
      </c>
    </row>
    <row r="386" spans="1:22" s="2" customFormat="1" x14ac:dyDescent="0.35">
      <c r="A386" s="3">
        <v>10</v>
      </c>
      <c r="B386" s="3" t="s">
        <v>1127</v>
      </c>
      <c r="C386" s="4" t="s">
        <v>1152</v>
      </c>
      <c r="D386" s="4">
        <v>22701961</v>
      </c>
      <c r="E386" s="10" t="s">
        <v>2212</v>
      </c>
      <c r="F386" s="4" t="s">
        <v>2213</v>
      </c>
      <c r="G386" s="3" t="s">
        <v>2897</v>
      </c>
      <c r="H386" s="3" t="s">
        <v>1154</v>
      </c>
      <c r="I386" s="3" t="s">
        <v>21</v>
      </c>
      <c r="J386" s="3" t="s">
        <v>21</v>
      </c>
      <c r="K386" s="3" t="s">
        <v>22</v>
      </c>
      <c r="L386" s="3">
        <v>400025</v>
      </c>
      <c r="M386" s="3" t="s">
        <v>2878</v>
      </c>
      <c r="N386" s="3" t="s">
        <v>2879</v>
      </c>
      <c r="O386" s="5">
        <v>44388</v>
      </c>
      <c r="P386" s="5">
        <v>46578</v>
      </c>
      <c r="Q386" s="5">
        <v>44780</v>
      </c>
      <c r="R386" s="5">
        <v>45875</v>
      </c>
      <c r="S386" s="3" t="s">
        <v>24</v>
      </c>
      <c r="T386" s="5" t="s">
        <v>3126</v>
      </c>
      <c r="U386" s="4" t="s">
        <v>3126</v>
      </c>
      <c r="V386" s="4" t="s">
        <v>2906</v>
      </c>
    </row>
    <row r="387" spans="1:22" s="2" customFormat="1" x14ac:dyDescent="0.35">
      <c r="A387" s="3">
        <v>10</v>
      </c>
      <c r="B387" s="3" t="s">
        <v>1127</v>
      </c>
      <c r="C387" s="4" t="s">
        <v>1152</v>
      </c>
      <c r="D387" s="4">
        <v>22701955</v>
      </c>
      <c r="E387" s="10" t="s">
        <v>2214</v>
      </c>
      <c r="F387" s="4" t="s">
        <v>2215</v>
      </c>
      <c r="G387" s="3" t="s">
        <v>2897</v>
      </c>
      <c r="H387" s="3" t="s">
        <v>1154</v>
      </c>
      <c r="I387" s="3" t="s">
        <v>21</v>
      </c>
      <c r="J387" s="3" t="s">
        <v>21</v>
      </c>
      <c r="K387" s="3" t="s">
        <v>22</v>
      </c>
      <c r="L387" s="3">
        <v>400025</v>
      </c>
      <c r="M387" s="3" t="s">
        <v>2878</v>
      </c>
      <c r="N387" s="3" t="s">
        <v>2879</v>
      </c>
      <c r="O387" s="5">
        <v>44388</v>
      </c>
      <c r="P387" s="5">
        <v>46578</v>
      </c>
      <c r="Q387" s="5">
        <v>44780</v>
      </c>
      <c r="R387" s="5">
        <v>45875</v>
      </c>
      <c r="S387" s="3" t="s">
        <v>24</v>
      </c>
      <c r="T387" s="5" t="s">
        <v>3127</v>
      </c>
      <c r="U387" s="4" t="s">
        <v>3127</v>
      </c>
      <c r="V387" s="4" t="s">
        <v>2906</v>
      </c>
    </row>
    <row r="388" spans="1:22" s="2" customFormat="1" x14ac:dyDescent="0.35">
      <c r="A388" s="3">
        <v>10</v>
      </c>
      <c r="B388" s="3" t="s">
        <v>1127</v>
      </c>
      <c r="C388" s="4" t="s">
        <v>1152</v>
      </c>
      <c r="D388" s="4">
        <v>22701967</v>
      </c>
      <c r="E388" s="10" t="s">
        <v>2216</v>
      </c>
      <c r="F388" s="4" t="s">
        <v>2217</v>
      </c>
      <c r="G388" s="3" t="s">
        <v>2897</v>
      </c>
      <c r="H388" s="3" t="s">
        <v>1154</v>
      </c>
      <c r="I388" s="3" t="s">
        <v>21</v>
      </c>
      <c r="J388" s="3" t="s">
        <v>21</v>
      </c>
      <c r="K388" s="3" t="s">
        <v>22</v>
      </c>
      <c r="L388" s="3">
        <v>400025</v>
      </c>
      <c r="M388" s="3" t="s">
        <v>2878</v>
      </c>
      <c r="N388" s="3" t="s">
        <v>2879</v>
      </c>
      <c r="O388" s="5">
        <v>44388</v>
      </c>
      <c r="P388" s="5">
        <v>46578</v>
      </c>
      <c r="Q388" s="5">
        <v>44780</v>
      </c>
      <c r="R388" s="5">
        <v>45875</v>
      </c>
      <c r="S388" s="3" t="s">
        <v>24</v>
      </c>
      <c r="T388" s="5" t="s">
        <v>3128</v>
      </c>
      <c r="U388" s="4" t="s">
        <v>3128</v>
      </c>
      <c r="V388" s="4" t="s">
        <v>2906</v>
      </c>
    </row>
    <row r="389" spans="1:22" s="2" customFormat="1" x14ac:dyDescent="0.35">
      <c r="A389" s="3">
        <v>10</v>
      </c>
      <c r="B389" s="3" t="s">
        <v>1127</v>
      </c>
      <c r="C389" s="4" t="s">
        <v>1152</v>
      </c>
      <c r="D389" s="4">
        <v>22701974</v>
      </c>
      <c r="E389" s="10" t="s">
        <v>2218</v>
      </c>
      <c r="F389" s="4" t="s">
        <v>2219</v>
      </c>
      <c r="G389" s="3" t="s">
        <v>2897</v>
      </c>
      <c r="H389" s="3" t="s">
        <v>1154</v>
      </c>
      <c r="I389" s="3" t="s">
        <v>21</v>
      </c>
      <c r="J389" s="3" t="s">
        <v>21</v>
      </c>
      <c r="K389" s="3" t="s">
        <v>22</v>
      </c>
      <c r="L389" s="3">
        <v>400025</v>
      </c>
      <c r="M389" s="3" t="s">
        <v>2878</v>
      </c>
      <c r="N389" s="3" t="s">
        <v>2879</v>
      </c>
      <c r="O389" s="5">
        <v>44388</v>
      </c>
      <c r="P389" s="5">
        <v>46578</v>
      </c>
      <c r="Q389" s="5">
        <v>44780</v>
      </c>
      <c r="R389" s="5">
        <v>45875</v>
      </c>
      <c r="S389" s="3" t="s">
        <v>24</v>
      </c>
      <c r="T389" s="5" t="s">
        <v>2934</v>
      </c>
      <c r="U389" s="4" t="s">
        <v>2934</v>
      </c>
      <c r="V389" s="4" t="s">
        <v>2906</v>
      </c>
    </row>
    <row r="390" spans="1:22" s="2" customFormat="1" x14ac:dyDescent="0.35">
      <c r="A390" s="3">
        <v>10</v>
      </c>
      <c r="B390" s="3" t="s">
        <v>1127</v>
      </c>
      <c r="C390" s="4" t="s">
        <v>1152</v>
      </c>
      <c r="D390" s="4">
        <v>22701963</v>
      </c>
      <c r="E390" s="10" t="s">
        <v>2220</v>
      </c>
      <c r="F390" s="4" t="s">
        <v>2221</v>
      </c>
      <c r="G390" s="3" t="s">
        <v>2897</v>
      </c>
      <c r="H390" s="3" t="s">
        <v>1154</v>
      </c>
      <c r="I390" s="3" t="s">
        <v>21</v>
      </c>
      <c r="J390" s="3" t="s">
        <v>21</v>
      </c>
      <c r="K390" s="3" t="s">
        <v>22</v>
      </c>
      <c r="L390" s="3">
        <v>400025</v>
      </c>
      <c r="M390" s="3" t="s">
        <v>2878</v>
      </c>
      <c r="N390" s="3" t="s">
        <v>2879</v>
      </c>
      <c r="O390" s="5">
        <v>44388</v>
      </c>
      <c r="P390" s="5">
        <v>46578</v>
      </c>
      <c r="Q390" s="5">
        <v>44780</v>
      </c>
      <c r="R390" s="5">
        <v>45875</v>
      </c>
      <c r="S390" s="3" t="s">
        <v>24</v>
      </c>
      <c r="T390" s="5" t="s">
        <v>3129</v>
      </c>
      <c r="U390" s="4" t="s">
        <v>3129</v>
      </c>
      <c r="V390" s="4" t="s">
        <v>2906</v>
      </c>
    </row>
    <row r="391" spans="1:22" s="2" customFormat="1" x14ac:dyDescent="0.35">
      <c r="A391" s="3">
        <v>10</v>
      </c>
      <c r="B391" s="3" t="s">
        <v>1127</v>
      </c>
      <c r="C391" s="4" t="s">
        <v>1152</v>
      </c>
      <c r="D391" s="4">
        <v>22701971</v>
      </c>
      <c r="E391" s="10" t="s">
        <v>2222</v>
      </c>
      <c r="F391" s="4" t="s">
        <v>2223</v>
      </c>
      <c r="G391" s="3" t="s">
        <v>2897</v>
      </c>
      <c r="H391" s="3" t="s">
        <v>1154</v>
      </c>
      <c r="I391" s="3" t="s">
        <v>21</v>
      </c>
      <c r="J391" s="3" t="s">
        <v>21</v>
      </c>
      <c r="K391" s="3" t="s">
        <v>22</v>
      </c>
      <c r="L391" s="3">
        <v>400025</v>
      </c>
      <c r="M391" s="3" t="s">
        <v>2878</v>
      </c>
      <c r="N391" s="3" t="s">
        <v>2879</v>
      </c>
      <c r="O391" s="5">
        <v>44388</v>
      </c>
      <c r="P391" s="5">
        <v>46578</v>
      </c>
      <c r="Q391" s="5">
        <v>44794</v>
      </c>
      <c r="R391" s="5">
        <v>45889</v>
      </c>
      <c r="S391" s="3" t="s">
        <v>24</v>
      </c>
      <c r="T391" s="5" t="s">
        <v>3130</v>
      </c>
      <c r="U391" s="4" t="s">
        <v>3130</v>
      </c>
      <c r="V391" s="4" t="s">
        <v>2906</v>
      </c>
    </row>
    <row r="392" spans="1:22" s="2" customFormat="1" x14ac:dyDescent="0.35">
      <c r="A392" s="3">
        <v>10</v>
      </c>
      <c r="B392" s="3" t="s">
        <v>1127</v>
      </c>
      <c r="C392" s="4" t="s">
        <v>1152</v>
      </c>
      <c r="D392" s="4">
        <v>22701972</v>
      </c>
      <c r="E392" s="10" t="s">
        <v>2224</v>
      </c>
      <c r="F392" s="4" t="s">
        <v>2225</v>
      </c>
      <c r="G392" s="3" t="s">
        <v>2897</v>
      </c>
      <c r="H392" s="3" t="s">
        <v>1154</v>
      </c>
      <c r="I392" s="3" t="s">
        <v>21</v>
      </c>
      <c r="J392" s="3" t="s">
        <v>21</v>
      </c>
      <c r="K392" s="3" t="s">
        <v>22</v>
      </c>
      <c r="L392" s="3">
        <v>400025</v>
      </c>
      <c r="M392" s="3" t="s">
        <v>2878</v>
      </c>
      <c r="N392" s="3" t="s">
        <v>2879</v>
      </c>
      <c r="O392" s="5">
        <v>44388</v>
      </c>
      <c r="P392" s="5">
        <v>46578</v>
      </c>
      <c r="Q392" s="5">
        <v>44876</v>
      </c>
      <c r="R392" s="5">
        <v>45971</v>
      </c>
      <c r="S392" s="3" t="s">
        <v>24</v>
      </c>
      <c r="T392" s="5" t="s">
        <v>3131</v>
      </c>
      <c r="U392" s="4" t="s">
        <v>3131</v>
      </c>
      <c r="V392" s="4" t="s">
        <v>2906</v>
      </c>
    </row>
    <row r="393" spans="1:22" s="2" customFormat="1" x14ac:dyDescent="0.35">
      <c r="A393" s="3">
        <v>10</v>
      </c>
      <c r="B393" s="3" t="s">
        <v>1127</v>
      </c>
      <c r="C393" s="4" t="s">
        <v>1152</v>
      </c>
      <c r="D393" s="4">
        <v>22702016</v>
      </c>
      <c r="E393" s="10" t="s">
        <v>2226</v>
      </c>
      <c r="F393" s="4" t="s">
        <v>2227</v>
      </c>
      <c r="G393" s="3" t="s">
        <v>2897</v>
      </c>
      <c r="H393" s="3" t="s">
        <v>1154</v>
      </c>
      <c r="I393" s="3" t="s">
        <v>21</v>
      </c>
      <c r="J393" s="3" t="s">
        <v>21</v>
      </c>
      <c r="K393" s="3" t="s">
        <v>22</v>
      </c>
      <c r="L393" s="3">
        <v>400025</v>
      </c>
      <c r="M393" s="3" t="s">
        <v>2878</v>
      </c>
      <c r="N393" s="3" t="s">
        <v>2879</v>
      </c>
      <c r="O393" s="5">
        <v>44388</v>
      </c>
      <c r="P393" s="5">
        <v>46578</v>
      </c>
      <c r="Q393" s="5">
        <v>44900</v>
      </c>
      <c r="R393" s="5">
        <v>45995</v>
      </c>
      <c r="S393" s="3" t="s">
        <v>24</v>
      </c>
      <c r="T393" s="5" t="s">
        <v>3132</v>
      </c>
      <c r="U393" s="4" t="s">
        <v>3132</v>
      </c>
      <c r="V393" s="4" t="s">
        <v>2906</v>
      </c>
    </row>
    <row r="394" spans="1:22" s="2" customFormat="1" x14ac:dyDescent="0.35">
      <c r="A394" s="3">
        <v>10</v>
      </c>
      <c r="B394" s="3" t="s">
        <v>1127</v>
      </c>
      <c r="C394" s="4" t="s">
        <v>1152</v>
      </c>
      <c r="D394" s="4">
        <v>22702018</v>
      </c>
      <c r="E394" s="10" t="s">
        <v>2228</v>
      </c>
      <c r="F394" s="4" t="s">
        <v>2229</v>
      </c>
      <c r="G394" s="3" t="s">
        <v>2897</v>
      </c>
      <c r="H394" s="3" t="s">
        <v>1154</v>
      </c>
      <c r="I394" s="3" t="s">
        <v>21</v>
      </c>
      <c r="J394" s="3" t="s">
        <v>21</v>
      </c>
      <c r="K394" s="3" t="s">
        <v>22</v>
      </c>
      <c r="L394" s="3">
        <v>400025</v>
      </c>
      <c r="M394" s="3" t="s">
        <v>2878</v>
      </c>
      <c r="N394" s="3" t="s">
        <v>2879</v>
      </c>
      <c r="O394" s="5">
        <v>44388</v>
      </c>
      <c r="P394" s="5">
        <v>46578</v>
      </c>
      <c r="Q394" s="5">
        <v>44900</v>
      </c>
      <c r="R394" s="5">
        <v>45995</v>
      </c>
      <c r="S394" s="3" t="s">
        <v>24</v>
      </c>
      <c r="T394" s="5" t="s">
        <v>3133</v>
      </c>
      <c r="U394" s="4" t="s">
        <v>3133</v>
      </c>
      <c r="V394" s="4" t="s">
        <v>2906</v>
      </c>
    </row>
    <row r="395" spans="1:22" s="2" customFormat="1" x14ac:dyDescent="0.35">
      <c r="A395" s="3">
        <v>10</v>
      </c>
      <c r="B395" s="3" t="s">
        <v>1127</v>
      </c>
      <c r="C395" s="4" t="s">
        <v>1152</v>
      </c>
      <c r="D395" s="4">
        <v>22702014</v>
      </c>
      <c r="E395" s="10" t="s">
        <v>2230</v>
      </c>
      <c r="F395" s="4" t="s">
        <v>2231</v>
      </c>
      <c r="G395" s="3" t="s">
        <v>2897</v>
      </c>
      <c r="H395" s="3" t="s">
        <v>1154</v>
      </c>
      <c r="I395" s="3" t="s">
        <v>21</v>
      </c>
      <c r="J395" s="3" t="s">
        <v>21</v>
      </c>
      <c r="K395" s="3" t="s">
        <v>22</v>
      </c>
      <c r="L395" s="3">
        <v>400025</v>
      </c>
      <c r="M395" s="3" t="s">
        <v>2878</v>
      </c>
      <c r="N395" s="3" t="s">
        <v>2879</v>
      </c>
      <c r="O395" s="5">
        <v>44388</v>
      </c>
      <c r="P395" s="5">
        <v>46578</v>
      </c>
      <c r="Q395" s="5">
        <v>44900</v>
      </c>
      <c r="R395" s="5">
        <v>45995</v>
      </c>
      <c r="S395" s="3" t="s">
        <v>24</v>
      </c>
      <c r="T395" s="5" t="s">
        <v>3134</v>
      </c>
      <c r="U395" s="4" t="s">
        <v>3134</v>
      </c>
      <c r="V395" s="4" t="s">
        <v>2906</v>
      </c>
    </row>
    <row r="396" spans="1:22" s="2" customFormat="1" x14ac:dyDescent="0.35">
      <c r="A396" s="3">
        <v>10</v>
      </c>
      <c r="B396" s="3" t="s">
        <v>1127</v>
      </c>
      <c r="C396" s="4" t="s">
        <v>1152</v>
      </c>
      <c r="D396" s="4">
        <v>22702017</v>
      </c>
      <c r="E396" s="10" t="s">
        <v>2232</v>
      </c>
      <c r="F396" s="4" t="s">
        <v>2233</v>
      </c>
      <c r="G396" s="3" t="s">
        <v>2897</v>
      </c>
      <c r="H396" s="3" t="s">
        <v>1154</v>
      </c>
      <c r="I396" s="3" t="s">
        <v>21</v>
      </c>
      <c r="J396" s="3" t="s">
        <v>21</v>
      </c>
      <c r="K396" s="3" t="s">
        <v>22</v>
      </c>
      <c r="L396" s="3">
        <v>400025</v>
      </c>
      <c r="M396" s="3" t="s">
        <v>2878</v>
      </c>
      <c r="N396" s="3" t="s">
        <v>2879</v>
      </c>
      <c r="O396" s="5">
        <v>44388</v>
      </c>
      <c r="P396" s="5">
        <v>46578</v>
      </c>
      <c r="Q396" s="5">
        <v>44983</v>
      </c>
      <c r="R396" s="5">
        <v>46078</v>
      </c>
      <c r="S396" s="3" t="s">
        <v>24</v>
      </c>
      <c r="T396" s="5" t="s">
        <v>3135</v>
      </c>
      <c r="U396" s="4" t="s">
        <v>3135</v>
      </c>
      <c r="V396" s="4" t="s">
        <v>2906</v>
      </c>
    </row>
    <row r="397" spans="1:22" s="2" customFormat="1" x14ac:dyDescent="0.35">
      <c r="A397" s="3">
        <v>10</v>
      </c>
      <c r="B397" s="3" t="s">
        <v>1127</v>
      </c>
      <c r="C397" s="4" t="s">
        <v>1152</v>
      </c>
      <c r="D397" s="4">
        <v>22702026</v>
      </c>
      <c r="E397" s="10" t="s">
        <v>2236</v>
      </c>
      <c r="F397" s="4" t="s">
        <v>2237</v>
      </c>
      <c r="G397" s="3" t="s">
        <v>2897</v>
      </c>
      <c r="H397" s="3" t="s">
        <v>1154</v>
      </c>
      <c r="I397" s="3" t="s">
        <v>21</v>
      </c>
      <c r="J397" s="3" t="s">
        <v>21</v>
      </c>
      <c r="K397" s="3" t="s">
        <v>22</v>
      </c>
      <c r="L397" s="3">
        <v>400025</v>
      </c>
      <c r="M397" s="3" t="s">
        <v>2878</v>
      </c>
      <c r="N397" s="3" t="s">
        <v>2879</v>
      </c>
      <c r="O397" s="5">
        <v>44388</v>
      </c>
      <c r="P397" s="5">
        <v>46578</v>
      </c>
      <c r="Q397" s="5">
        <v>44983</v>
      </c>
      <c r="R397" s="5">
        <v>46078</v>
      </c>
      <c r="S397" s="3" t="s">
        <v>24</v>
      </c>
      <c r="T397" s="5" t="s">
        <v>3136</v>
      </c>
      <c r="U397" s="4" t="s">
        <v>3136</v>
      </c>
      <c r="V397" s="4" t="s">
        <v>2906</v>
      </c>
    </row>
    <row r="398" spans="1:22" s="2" customFormat="1" x14ac:dyDescent="0.35">
      <c r="A398" s="3">
        <v>10</v>
      </c>
      <c r="B398" s="3" t="s">
        <v>1127</v>
      </c>
      <c r="C398" s="4" t="s">
        <v>1152</v>
      </c>
      <c r="D398" s="4">
        <v>22702005</v>
      </c>
      <c r="E398" s="10" t="s">
        <v>2238</v>
      </c>
      <c r="F398" s="4" t="s">
        <v>2239</v>
      </c>
      <c r="G398" s="3" t="s">
        <v>2897</v>
      </c>
      <c r="H398" s="3" t="s">
        <v>1154</v>
      </c>
      <c r="I398" s="3" t="s">
        <v>21</v>
      </c>
      <c r="J398" s="3" t="s">
        <v>21</v>
      </c>
      <c r="K398" s="3" t="s">
        <v>22</v>
      </c>
      <c r="L398" s="3">
        <v>400025</v>
      </c>
      <c r="M398" s="3" t="s">
        <v>2878</v>
      </c>
      <c r="N398" s="3" t="s">
        <v>2879</v>
      </c>
      <c r="O398" s="5">
        <v>44388</v>
      </c>
      <c r="P398" s="5">
        <v>46578</v>
      </c>
      <c r="Q398" s="5">
        <v>44983</v>
      </c>
      <c r="R398" s="5">
        <v>46078</v>
      </c>
      <c r="S398" s="3" t="s">
        <v>24</v>
      </c>
      <c r="T398" s="5" t="s">
        <v>2939</v>
      </c>
      <c r="U398" s="4" t="s">
        <v>2939</v>
      </c>
      <c r="V398" s="4" t="s">
        <v>2906</v>
      </c>
    </row>
    <row r="399" spans="1:22" s="2" customFormat="1" x14ac:dyDescent="0.35">
      <c r="A399" s="3">
        <v>10</v>
      </c>
      <c r="B399" s="3" t="s">
        <v>1127</v>
      </c>
      <c r="C399" s="4" t="s">
        <v>1152</v>
      </c>
      <c r="D399" s="4">
        <v>22702001</v>
      </c>
      <c r="E399" s="10" t="s">
        <v>2240</v>
      </c>
      <c r="F399" s="4" t="s">
        <v>2241</v>
      </c>
      <c r="G399" s="3" t="s">
        <v>2897</v>
      </c>
      <c r="H399" s="3" t="s">
        <v>1154</v>
      </c>
      <c r="I399" s="3" t="s">
        <v>21</v>
      </c>
      <c r="J399" s="3" t="s">
        <v>21</v>
      </c>
      <c r="K399" s="3" t="s">
        <v>22</v>
      </c>
      <c r="L399" s="3">
        <v>400025</v>
      </c>
      <c r="M399" s="3" t="s">
        <v>2878</v>
      </c>
      <c r="N399" s="3" t="s">
        <v>2879</v>
      </c>
      <c r="O399" s="5">
        <v>44388</v>
      </c>
      <c r="P399" s="5">
        <v>46578</v>
      </c>
      <c r="Q399" s="5">
        <v>44983</v>
      </c>
      <c r="R399" s="5">
        <v>46078</v>
      </c>
      <c r="S399" s="3" t="s">
        <v>24</v>
      </c>
      <c r="T399" s="5" t="s">
        <v>3137</v>
      </c>
      <c r="U399" s="4" t="s">
        <v>3137</v>
      </c>
      <c r="V399" s="4" t="s">
        <v>2906</v>
      </c>
    </row>
    <row r="400" spans="1:22" s="2" customFormat="1" x14ac:dyDescent="0.35">
      <c r="A400" s="3">
        <v>10</v>
      </c>
      <c r="B400" s="3" t="s">
        <v>1127</v>
      </c>
      <c r="C400" s="4" t="s">
        <v>1152</v>
      </c>
      <c r="D400" s="4">
        <v>22701970</v>
      </c>
      <c r="E400" s="10" t="s">
        <v>2264</v>
      </c>
      <c r="F400" s="4" t="s">
        <v>2265</v>
      </c>
      <c r="G400" s="3" t="s">
        <v>2897</v>
      </c>
      <c r="H400" s="3" t="s">
        <v>1154</v>
      </c>
      <c r="I400" s="3" t="s">
        <v>21</v>
      </c>
      <c r="J400" s="3" t="s">
        <v>21</v>
      </c>
      <c r="K400" s="3" t="s">
        <v>22</v>
      </c>
      <c r="L400" s="3">
        <v>400025</v>
      </c>
      <c r="M400" s="3" t="s">
        <v>2878</v>
      </c>
      <c r="N400" s="3" t="s">
        <v>2879</v>
      </c>
      <c r="O400" s="5">
        <v>44388</v>
      </c>
      <c r="P400" s="5">
        <v>46578</v>
      </c>
      <c r="Q400" s="5">
        <v>44680</v>
      </c>
      <c r="R400" s="5">
        <v>45775</v>
      </c>
      <c r="S400" s="3" t="s">
        <v>24</v>
      </c>
      <c r="T400" s="5" t="s">
        <v>3138</v>
      </c>
      <c r="U400" s="4" t="s">
        <v>3138</v>
      </c>
      <c r="V400" s="4" t="s">
        <v>2906</v>
      </c>
    </row>
    <row r="401" spans="1:22" s="2" customFormat="1" x14ac:dyDescent="0.35">
      <c r="A401" s="3">
        <v>10</v>
      </c>
      <c r="B401" s="3" t="s">
        <v>1127</v>
      </c>
      <c r="C401" s="4" t="s">
        <v>1152</v>
      </c>
      <c r="D401" s="4">
        <v>22701982</v>
      </c>
      <c r="E401" s="10" t="s">
        <v>2266</v>
      </c>
      <c r="F401" s="4" t="s">
        <v>2267</v>
      </c>
      <c r="G401" s="3" t="s">
        <v>2897</v>
      </c>
      <c r="H401" s="3" t="s">
        <v>1154</v>
      </c>
      <c r="I401" s="3" t="s">
        <v>21</v>
      </c>
      <c r="J401" s="3" t="s">
        <v>21</v>
      </c>
      <c r="K401" s="3" t="s">
        <v>22</v>
      </c>
      <c r="L401" s="3">
        <v>400025</v>
      </c>
      <c r="M401" s="3" t="s">
        <v>2878</v>
      </c>
      <c r="N401" s="3" t="s">
        <v>2879</v>
      </c>
      <c r="O401" s="5">
        <v>44388</v>
      </c>
      <c r="P401" s="5">
        <v>46578</v>
      </c>
      <c r="Q401" s="5">
        <v>44699</v>
      </c>
      <c r="R401" s="5">
        <v>45794</v>
      </c>
      <c r="S401" s="3" t="s">
        <v>24</v>
      </c>
      <c r="T401" s="5" t="s">
        <v>2936</v>
      </c>
      <c r="U401" s="4" t="s">
        <v>2936</v>
      </c>
      <c r="V401" s="4" t="s">
        <v>2906</v>
      </c>
    </row>
    <row r="402" spans="1:22" s="2" customFormat="1" x14ac:dyDescent="0.35">
      <c r="A402" s="3">
        <v>10</v>
      </c>
      <c r="B402" s="3" t="s">
        <v>1127</v>
      </c>
      <c r="C402" s="4" t="s">
        <v>1152</v>
      </c>
      <c r="D402" s="4">
        <v>22701977</v>
      </c>
      <c r="E402" s="10" t="s">
        <v>2268</v>
      </c>
      <c r="F402" s="4" t="s">
        <v>2269</v>
      </c>
      <c r="G402" s="3" t="s">
        <v>2897</v>
      </c>
      <c r="H402" s="3" t="s">
        <v>1154</v>
      </c>
      <c r="I402" s="3" t="s">
        <v>21</v>
      </c>
      <c r="J402" s="3" t="s">
        <v>21</v>
      </c>
      <c r="K402" s="3" t="s">
        <v>22</v>
      </c>
      <c r="L402" s="3">
        <v>400025</v>
      </c>
      <c r="M402" s="3" t="s">
        <v>2878</v>
      </c>
      <c r="N402" s="3" t="s">
        <v>2879</v>
      </c>
      <c r="O402" s="5">
        <v>44388</v>
      </c>
      <c r="P402" s="5">
        <v>46578</v>
      </c>
      <c r="Q402" s="5">
        <v>44699</v>
      </c>
      <c r="R402" s="5">
        <v>45794</v>
      </c>
      <c r="S402" s="3" t="s">
        <v>24</v>
      </c>
      <c r="T402" s="5" t="s">
        <v>3139</v>
      </c>
      <c r="U402" s="4" t="s">
        <v>3139</v>
      </c>
      <c r="V402" s="4" t="s">
        <v>2906</v>
      </c>
    </row>
    <row r="403" spans="1:22" s="2" customFormat="1" x14ac:dyDescent="0.35">
      <c r="A403" s="3">
        <v>10</v>
      </c>
      <c r="B403" s="3" t="s">
        <v>1127</v>
      </c>
      <c r="C403" s="4" t="s">
        <v>1152</v>
      </c>
      <c r="D403" s="4">
        <v>22701915</v>
      </c>
      <c r="E403" s="10" t="s">
        <v>2270</v>
      </c>
      <c r="F403" s="4" t="s">
        <v>2271</v>
      </c>
      <c r="G403" s="3" t="s">
        <v>2897</v>
      </c>
      <c r="H403" s="3" t="s">
        <v>1154</v>
      </c>
      <c r="I403" s="3" t="s">
        <v>21</v>
      </c>
      <c r="J403" s="3" t="s">
        <v>21</v>
      </c>
      <c r="K403" s="3" t="s">
        <v>22</v>
      </c>
      <c r="L403" s="3">
        <v>400025</v>
      </c>
      <c r="M403" s="3" t="s">
        <v>2878</v>
      </c>
      <c r="N403" s="3" t="s">
        <v>2879</v>
      </c>
      <c r="O403" s="5">
        <v>44388</v>
      </c>
      <c r="P403" s="5">
        <v>46578</v>
      </c>
      <c r="Q403" s="5">
        <v>44699</v>
      </c>
      <c r="R403" s="5">
        <v>45794</v>
      </c>
      <c r="S403" s="3" t="s">
        <v>24</v>
      </c>
      <c r="T403" s="5" t="s">
        <v>2927</v>
      </c>
      <c r="U403" s="4" t="s">
        <v>2927</v>
      </c>
      <c r="V403" s="4" t="s">
        <v>2906</v>
      </c>
    </row>
    <row r="404" spans="1:22" s="2" customFormat="1" x14ac:dyDescent="0.35">
      <c r="A404" s="3">
        <v>10</v>
      </c>
      <c r="B404" s="3" t="s">
        <v>1127</v>
      </c>
      <c r="C404" s="4" t="s">
        <v>1152</v>
      </c>
      <c r="D404" s="4">
        <v>22701917</v>
      </c>
      <c r="E404" s="10" t="s">
        <v>2272</v>
      </c>
      <c r="F404" s="4" t="s">
        <v>2273</v>
      </c>
      <c r="G404" s="3" t="s">
        <v>2897</v>
      </c>
      <c r="H404" s="3" t="s">
        <v>1154</v>
      </c>
      <c r="I404" s="3" t="s">
        <v>21</v>
      </c>
      <c r="J404" s="3" t="s">
        <v>21</v>
      </c>
      <c r="K404" s="3" t="s">
        <v>22</v>
      </c>
      <c r="L404" s="3">
        <v>400025</v>
      </c>
      <c r="M404" s="3" t="s">
        <v>2878</v>
      </c>
      <c r="N404" s="3" t="s">
        <v>2879</v>
      </c>
      <c r="O404" s="5">
        <v>44388</v>
      </c>
      <c r="P404" s="5">
        <v>46578</v>
      </c>
      <c r="Q404" s="5">
        <v>44699</v>
      </c>
      <c r="R404" s="5">
        <v>45794</v>
      </c>
      <c r="S404" s="3" t="s">
        <v>24</v>
      </c>
      <c r="T404" s="5" t="s">
        <v>2929</v>
      </c>
      <c r="U404" s="4" t="s">
        <v>2929</v>
      </c>
      <c r="V404" s="4" t="s">
        <v>2906</v>
      </c>
    </row>
    <row r="405" spans="1:22" s="2" customFormat="1" x14ac:dyDescent="0.35">
      <c r="A405" s="3">
        <v>10</v>
      </c>
      <c r="B405" s="3" t="s">
        <v>1127</v>
      </c>
      <c r="C405" s="4" t="s">
        <v>1152</v>
      </c>
      <c r="D405" s="4">
        <v>22701918</v>
      </c>
      <c r="E405" s="10" t="s">
        <v>2274</v>
      </c>
      <c r="F405" s="4" t="s">
        <v>2275</v>
      </c>
      <c r="G405" s="3" t="s">
        <v>2897</v>
      </c>
      <c r="H405" s="3" t="s">
        <v>1154</v>
      </c>
      <c r="I405" s="3" t="s">
        <v>21</v>
      </c>
      <c r="J405" s="3" t="s">
        <v>21</v>
      </c>
      <c r="K405" s="3" t="s">
        <v>22</v>
      </c>
      <c r="L405" s="3">
        <v>400025</v>
      </c>
      <c r="M405" s="3" t="s">
        <v>2878</v>
      </c>
      <c r="N405" s="3" t="s">
        <v>2879</v>
      </c>
      <c r="O405" s="5">
        <v>44388</v>
      </c>
      <c r="P405" s="5">
        <v>46578</v>
      </c>
      <c r="Q405" s="5">
        <v>44734</v>
      </c>
      <c r="R405" s="5">
        <v>45829</v>
      </c>
      <c r="S405" s="3" t="s">
        <v>24</v>
      </c>
      <c r="T405" s="5" t="s">
        <v>3140</v>
      </c>
      <c r="U405" s="4" t="s">
        <v>3140</v>
      </c>
      <c r="V405" s="4" t="s">
        <v>2906</v>
      </c>
    </row>
    <row r="406" spans="1:22" s="2" customFormat="1" x14ac:dyDescent="0.35">
      <c r="A406" s="3">
        <v>10</v>
      </c>
      <c r="B406" s="3" t="s">
        <v>1127</v>
      </c>
      <c r="C406" s="4" t="s">
        <v>1152</v>
      </c>
      <c r="D406" s="4">
        <v>22701916</v>
      </c>
      <c r="E406" s="10" t="s">
        <v>2276</v>
      </c>
      <c r="F406" s="4" t="s">
        <v>2277</v>
      </c>
      <c r="G406" s="3" t="s">
        <v>2897</v>
      </c>
      <c r="H406" s="3" t="s">
        <v>1154</v>
      </c>
      <c r="I406" s="3" t="s">
        <v>21</v>
      </c>
      <c r="J406" s="3" t="s">
        <v>21</v>
      </c>
      <c r="K406" s="3" t="s">
        <v>22</v>
      </c>
      <c r="L406" s="3">
        <v>400025</v>
      </c>
      <c r="M406" s="3" t="s">
        <v>2878</v>
      </c>
      <c r="N406" s="3" t="s">
        <v>2879</v>
      </c>
      <c r="O406" s="5">
        <v>44388</v>
      </c>
      <c r="P406" s="5">
        <v>46578</v>
      </c>
      <c r="Q406" s="5">
        <v>44753</v>
      </c>
      <c r="R406" s="5">
        <v>45848</v>
      </c>
      <c r="S406" s="3" t="s">
        <v>24</v>
      </c>
      <c r="T406" s="5" t="s">
        <v>3141</v>
      </c>
      <c r="U406" s="4" t="s">
        <v>3141</v>
      </c>
      <c r="V406" s="4" t="s">
        <v>2906</v>
      </c>
    </row>
    <row r="407" spans="1:22" s="2" customFormat="1" x14ac:dyDescent="0.35">
      <c r="A407" s="3">
        <v>10</v>
      </c>
      <c r="B407" s="3" t="s">
        <v>1127</v>
      </c>
      <c r="C407" s="4" t="s">
        <v>1152</v>
      </c>
      <c r="D407" s="4">
        <v>22701922</v>
      </c>
      <c r="E407" s="10" t="s">
        <v>2278</v>
      </c>
      <c r="F407" s="4" t="s">
        <v>2279</v>
      </c>
      <c r="G407" s="3" t="s">
        <v>2897</v>
      </c>
      <c r="H407" s="3" t="s">
        <v>1154</v>
      </c>
      <c r="I407" s="3" t="s">
        <v>21</v>
      </c>
      <c r="J407" s="3" t="s">
        <v>21</v>
      </c>
      <c r="K407" s="3" t="s">
        <v>22</v>
      </c>
      <c r="L407" s="3">
        <v>400025</v>
      </c>
      <c r="M407" s="3" t="s">
        <v>2878</v>
      </c>
      <c r="N407" s="3" t="s">
        <v>2879</v>
      </c>
      <c r="O407" s="5">
        <v>44388</v>
      </c>
      <c r="P407" s="5">
        <v>46578</v>
      </c>
      <c r="Q407" s="5">
        <v>44791</v>
      </c>
      <c r="R407" s="5">
        <v>45886</v>
      </c>
      <c r="S407" s="3" t="s">
        <v>24</v>
      </c>
      <c r="T407" s="5" t="s">
        <v>2940</v>
      </c>
      <c r="U407" s="4" t="s">
        <v>2940</v>
      </c>
      <c r="V407" s="4" t="s">
        <v>2906</v>
      </c>
    </row>
    <row r="408" spans="1:22" s="2" customFormat="1" x14ac:dyDescent="0.35">
      <c r="A408" s="3">
        <v>10</v>
      </c>
      <c r="B408" s="3" t="s">
        <v>1127</v>
      </c>
      <c r="C408" s="4" t="s">
        <v>1152</v>
      </c>
      <c r="D408" s="4">
        <v>22701919</v>
      </c>
      <c r="E408" s="10" t="s">
        <v>2280</v>
      </c>
      <c r="F408" s="4" t="s">
        <v>2281</v>
      </c>
      <c r="G408" s="3" t="s">
        <v>2897</v>
      </c>
      <c r="H408" s="3" t="s">
        <v>1154</v>
      </c>
      <c r="I408" s="3" t="s">
        <v>21</v>
      </c>
      <c r="J408" s="3" t="s">
        <v>21</v>
      </c>
      <c r="K408" s="3" t="s">
        <v>22</v>
      </c>
      <c r="L408" s="3">
        <v>400025</v>
      </c>
      <c r="M408" s="3" t="s">
        <v>2878</v>
      </c>
      <c r="N408" s="3" t="s">
        <v>2879</v>
      </c>
      <c r="O408" s="5">
        <v>44388</v>
      </c>
      <c r="P408" s="5">
        <v>46578</v>
      </c>
      <c r="Q408" s="5">
        <v>44879</v>
      </c>
      <c r="R408" s="5">
        <v>45974</v>
      </c>
      <c r="S408" s="3" t="s">
        <v>24</v>
      </c>
      <c r="T408" s="5" t="s">
        <v>2941</v>
      </c>
      <c r="U408" s="4" t="s">
        <v>2941</v>
      </c>
      <c r="V408" s="4" t="s">
        <v>2906</v>
      </c>
    </row>
    <row r="409" spans="1:22" s="2" customFormat="1" x14ac:dyDescent="0.35">
      <c r="A409" s="3">
        <v>10</v>
      </c>
      <c r="B409" s="3" t="s">
        <v>1127</v>
      </c>
      <c r="C409" s="4" t="s">
        <v>1152</v>
      </c>
      <c r="D409" s="4">
        <v>22701976</v>
      </c>
      <c r="E409" s="10" t="s">
        <v>2284</v>
      </c>
      <c r="F409" s="4" t="s">
        <v>2285</v>
      </c>
      <c r="G409" s="3" t="s">
        <v>2897</v>
      </c>
      <c r="H409" s="3" t="s">
        <v>1154</v>
      </c>
      <c r="I409" s="3" t="s">
        <v>21</v>
      </c>
      <c r="J409" s="3" t="s">
        <v>21</v>
      </c>
      <c r="K409" s="3" t="s">
        <v>22</v>
      </c>
      <c r="L409" s="3">
        <v>400025</v>
      </c>
      <c r="M409" s="3" t="s">
        <v>2878</v>
      </c>
      <c r="N409" s="3" t="s">
        <v>2879</v>
      </c>
      <c r="O409" s="5">
        <v>44388</v>
      </c>
      <c r="P409" s="5">
        <v>46578</v>
      </c>
      <c r="Q409" s="5">
        <v>44893</v>
      </c>
      <c r="R409" s="5">
        <v>45988</v>
      </c>
      <c r="S409" s="3" t="s">
        <v>24</v>
      </c>
      <c r="T409" s="5" t="s">
        <v>2942</v>
      </c>
      <c r="U409" s="4" t="s">
        <v>2942</v>
      </c>
      <c r="V409" s="4" t="s">
        <v>2906</v>
      </c>
    </row>
    <row r="410" spans="1:22" s="2" customFormat="1" x14ac:dyDescent="0.35">
      <c r="A410" s="3">
        <v>10</v>
      </c>
      <c r="B410" s="3" t="s">
        <v>1127</v>
      </c>
      <c r="C410" s="4" t="s">
        <v>1152</v>
      </c>
      <c r="D410" s="4">
        <v>22701975</v>
      </c>
      <c r="E410" s="10" t="s">
        <v>2286</v>
      </c>
      <c r="F410" s="4" t="s">
        <v>2287</v>
      </c>
      <c r="G410" s="3" t="s">
        <v>2897</v>
      </c>
      <c r="H410" s="3" t="s">
        <v>1154</v>
      </c>
      <c r="I410" s="3" t="s">
        <v>21</v>
      </c>
      <c r="J410" s="3" t="s">
        <v>21</v>
      </c>
      <c r="K410" s="3" t="s">
        <v>22</v>
      </c>
      <c r="L410" s="3">
        <v>400025</v>
      </c>
      <c r="M410" s="3" t="s">
        <v>2878</v>
      </c>
      <c r="N410" s="3" t="s">
        <v>2879</v>
      </c>
      <c r="O410" s="5">
        <v>44388</v>
      </c>
      <c r="P410" s="5">
        <v>46578</v>
      </c>
      <c r="Q410" s="5">
        <v>44893</v>
      </c>
      <c r="R410" s="5">
        <v>45988</v>
      </c>
      <c r="S410" s="3" t="s">
        <v>24</v>
      </c>
      <c r="T410" s="5" t="s">
        <v>3142</v>
      </c>
      <c r="U410" s="4" t="s">
        <v>3142</v>
      </c>
      <c r="V410" s="4" t="s">
        <v>2906</v>
      </c>
    </row>
    <row r="411" spans="1:22" s="2" customFormat="1" x14ac:dyDescent="0.35">
      <c r="A411" s="3">
        <v>10</v>
      </c>
      <c r="B411" s="3" t="s">
        <v>1127</v>
      </c>
      <c r="C411" s="4" t="s">
        <v>1152</v>
      </c>
      <c r="D411" s="4">
        <v>22702032</v>
      </c>
      <c r="E411" s="10" t="s">
        <v>2288</v>
      </c>
      <c r="F411" s="4" t="s">
        <v>2289</v>
      </c>
      <c r="G411" s="3" t="s">
        <v>2897</v>
      </c>
      <c r="H411" s="3" t="s">
        <v>1154</v>
      </c>
      <c r="I411" s="3" t="s">
        <v>21</v>
      </c>
      <c r="J411" s="3" t="s">
        <v>21</v>
      </c>
      <c r="K411" s="3" t="s">
        <v>22</v>
      </c>
      <c r="L411" s="3">
        <v>400025</v>
      </c>
      <c r="M411" s="3" t="s">
        <v>2878</v>
      </c>
      <c r="N411" s="3" t="s">
        <v>2879</v>
      </c>
      <c r="O411" s="5">
        <v>44388</v>
      </c>
      <c r="P411" s="5">
        <v>46578</v>
      </c>
      <c r="Q411" s="5">
        <v>44957</v>
      </c>
      <c r="R411" s="5">
        <v>46052</v>
      </c>
      <c r="S411" s="3" t="s">
        <v>24</v>
      </c>
      <c r="T411" s="5" t="s">
        <v>3002</v>
      </c>
      <c r="U411" s="4" t="s">
        <v>3002</v>
      </c>
      <c r="V411" s="4" t="s">
        <v>2906</v>
      </c>
    </row>
    <row r="412" spans="1:22" s="2" customFormat="1" x14ac:dyDescent="0.35">
      <c r="A412" s="3">
        <v>10</v>
      </c>
      <c r="B412" s="3" t="s">
        <v>1127</v>
      </c>
      <c r="C412" s="4" t="s">
        <v>1152</v>
      </c>
      <c r="D412" s="4">
        <v>22701965</v>
      </c>
      <c r="E412" s="10" t="s">
        <v>2290</v>
      </c>
      <c r="F412" s="4" t="s">
        <v>2291</v>
      </c>
      <c r="G412" s="3" t="s">
        <v>2897</v>
      </c>
      <c r="H412" s="3" t="s">
        <v>1154</v>
      </c>
      <c r="I412" s="3" t="s">
        <v>21</v>
      </c>
      <c r="J412" s="3" t="s">
        <v>21</v>
      </c>
      <c r="K412" s="3" t="s">
        <v>22</v>
      </c>
      <c r="L412" s="3">
        <v>400025</v>
      </c>
      <c r="M412" s="3" t="s">
        <v>2878</v>
      </c>
      <c r="N412" s="3" t="s">
        <v>2879</v>
      </c>
      <c r="O412" s="5">
        <v>44388</v>
      </c>
      <c r="P412" s="5">
        <v>46578</v>
      </c>
      <c r="Q412" s="5">
        <v>45013</v>
      </c>
      <c r="R412" s="5">
        <v>46108</v>
      </c>
      <c r="S412" s="3" t="s">
        <v>24</v>
      </c>
      <c r="T412" s="5" t="s">
        <v>3143</v>
      </c>
      <c r="U412" s="4" t="s">
        <v>3143</v>
      </c>
      <c r="V412" s="4" t="s">
        <v>2906</v>
      </c>
    </row>
    <row r="413" spans="1:22" s="2" customFormat="1" x14ac:dyDescent="0.35">
      <c r="A413" s="3">
        <v>10</v>
      </c>
      <c r="B413" s="3" t="s">
        <v>1127</v>
      </c>
      <c r="C413" s="4" t="s">
        <v>1152</v>
      </c>
      <c r="D413" s="4">
        <v>22701960</v>
      </c>
      <c r="E413" s="10" t="s">
        <v>2292</v>
      </c>
      <c r="F413" s="4" t="s">
        <v>2293</v>
      </c>
      <c r="G413" s="3" t="s">
        <v>2897</v>
      </c>
      <c r="H413" s="3" t="s">
        <v>1154</v>
      </c>
      <c r="I413" s="3" t="s">
        <v>21</v>
      </c>
      <c r="J413" s="3" t="s">
        <v>21</v>
      </c>
      <c r="K413" s="3" t="s">
        <v>22</v>
      </c>
      <c r="L413" s="3">
        <v>400025</v>
      </c>
      <c r="M413" s="3" t="s">
        <v>2878</v>
      </c>
      <c r="N413" s="3" t="s">
        <v>2879</v>
      </c>
      <c r="O413" s="5">
        <v>44388</v>
      </c>
      <c r="P413" s="5">
        <v>46578</v>
      </c>
      <c r="Q413" s="5">
        <v>45103</v>
      </c>
      <c r="R413" s="5">
        <v>46198</v>
      </c>
      <c r="S413" s="3" t="s">
        <v>24</v>
      </c>
      <c r="T413" s="5" t="s">
        <v>3144</v>
      </c>
      <c r="U413" s="4" t="s">
        <v>3144</v>
      </c>
      <c r="V413" s="4" t="s">
        <v>2906</v>
      </c>
    </row>
    <row r="414" spans="1:22" s="2" customFormat="1" x14ac:dyDescent="0.35">
      <c r="A414" s="3">
        <v>10</v>
      </c>
      <c r="B414" s="3" t="s">
        <v>1127</v>
      </c>
      <c r="C414" s="4" t="s">
        <v>1152</v>
      </c>
      <c r="D414" s="4">
        <v>22701964</v>
      </c>
      <c r="E414" s="10" t="s">
        <v>2294</v>
      </c>
      <c r="F414" s="4" t="s">
        <v>2295</v>
      </c>
      <c r="G414" s="3" t="s">
        <v>2897</v>
      </c>
      <c r="H414" s="3" t="s">
        <v>1154</v>
      </c>
      <c r="I414" s="3" t="s">
        <v>21</v>
      </c>
      <c r="J414" s="3" t="s">
        <v>21</v>
      </c>
      <c r="K414" s="3" t="s">
        <v>22</v>
      </c>
      <c r="L414" s="3">
        <v>400025</v>
      </c>
      <c r="M414" s="3" t="s">
        <v>2878</v>
      </c>
      <c r="N414" s="3" t="s">
        <v>2879</v>
      </c>
      <c r="O414" s="5">
        <v>44388</v>
      </c>
      <c r="P414" s="5">
        <v>46578</v>
      </c>
      <c r="Q414" s="5">
        <v>45125</v>
      </c>
      <c r="R414" s="5">
        <v>46220</v>
      </c>
      <c r="S414" s="3" t="s">
        <v>24</v>
      </c>
      <c r="T414" s="5" t="s">
        <v>3145</v>
      </c>
      <c r="U414" s="4" t="s">
        <v>3145</v>
      </c>
      <c r="V414" s="4" t="s">
        <v>2906</v>
      </c>
    </row>
    <row r="415" spans="1:22" s="2" customFormat="1" x14ac:dyDescent="0.35">
      <c r="A415" s="3">
        <v>10</v>
      </c>
      <c r="B415" s="3" t="s">
        <v>1127</v>
      </c>
      <c r="C415" s="4" t="s">
        <v>1152</v>
      </c>
      <c r="D415" s="4">
        <v>22701966</v>
      </c>
      <c r="E415" s="10" t="s">
        <v>2296</v>
      </c>
      <c r="F415" s="4" t="s">
        <v>2297</v>
      </c>
      <c r="G415" s="3" t="s">
        <v>2897</v>
      </c>
      <c r="H415" s="3" t="s">
        <v>1154</v>
      </c>
      <c r="I415" s="3" t="s">
        <v>21</v>
      </c>
      <c r="J415" s="3" t="s">
        <v>21</v>
      </c>
      <c r="K415" s="3" t="s">
        <v>22</v>
      </c>
      <c r="L415" s="3">
        <v>400025</v>
      </c>
      <c r="M415" s="3" t="s">
        <v>2878</v>
      </c>
      <c r="N415" s="3" t="s">
        <v>2879</v>
      </c>
      <c r="O415" s="5">
        <v>44388</v>
      </c>
      <c r="P415" s="5">
        <v>46578</v>
      </c>
      <c r="Q415" s="5">
        <v>45125</v>
      </c>
      <c r="R415" s="5">
        <v>46220</v>
      </c>
      <c r="S415" s="3" t="s">
        <v>24</v>
      </c>
      <c r="T415" s="5" t="s">
        <v>2957</v>
      </c>
      <c r="U415" s="4" t="s">
        <v>2957</v>
      </c>
      <c r="V415" s="4" t="s">
        <v>2906</v>
      </c>
    </row>
    <row r="416" spans="1:22" s="2" customFormat="1" x14ac:dyDescent="0.35">
      <c r="A416" s="3">
        <v>10</v>
      </c>
      <c r="B416" s="3" t="s">
        <v>1127</v>
      </c>
      <c r="C416" s="4" t="s">
        <v>1152</v>
      </c>
      <c r="D416" s="4">
        <v>22702036</v>
      </c>
      <c r="E416" s="10" t="s">
        <v>2298</v>
      </c>
      <c r="F416" s="4" t="s">
        <v>2299</v>
      </c>
      <c r="G416" s="3" t="s">
        <v>2897</v>
      </c>
      <c r="H416" s="3" t="s">
        <v>1154</v>
      </c>
      <c r="I416" s="3" t="s">
        <v>21</v>
      </c>
      <c r="J416" s="3" t="s">
        <v>21</v>
      </c>
      <c r="K416" s="3" t="s">
        <v>22</v>
      </c>
      <c r="L416" s="3">
        <v>400025</v>
      </c>
      <c r="M416" s="3" t="s">
        <v>2878</v>
      </c>
      <c r="N416" s="3" t="s">
        <v>2879</v>
      </c>
      <c r="O416" s="5">
        <v>44388</v>
      </c>
      <c r="P416" s="5">
        <v>46578</v>
      </c>
      <c r="Q416" s="5">
        <v>45125</v>
      </c>
      <c r="R416" s="5">
        <v>46220</v>
      </c>
      <c r="S416" s="3" t="s">
        <v>24</v>
      </c>
      <c r="T416" s="5" t="s">
        <v>3146</v>
      </c>
      <c r="U416" s="4" t="s">
        <v>3146</v>
      </c>
      <c r="V416" s="4" t="s">
        <v>2906</v>
      </c>
    </row>
    <row r="417" spans="1:22" s="2" customFormat="1" x14ac:dyDescent="0.35">
      <c r="A417" s="3">
        <v>10</v>
      </c>
      <c r="B417" s="3" t="s">
        <v>1127</v>
      </c>
      <c r="C417" s="4" t="s">
        <v>1152</v>
      </c>
      <c r="D417" s="4">
        <v>22701959</v>
      </c>
      <c r="E417" s="10" t="s">
        <v>2300</v>
      </c>
      <c r="F417" s="4" t="s">
        <v>2301</v>
      </c>
      <c r="G417" s="3" t="s">
        <v>2897</v>
      </c>
      <c r="H417" s="3" t="s">
        <v>1154</v>
      </c>
      <c r="I417" s="3" t="s">
        <v>21</v>
      </c>
      <c r="J417" s="3" t="s">
        <v>21</v>
      </c>
      <c r="K417" s="3" t="s">
        <v>22</v>
      </c>
      <c r="L417" s="3">
        <v>400025</v>
      </c>
      <c r="M417" s="3" t="s">
        <v>2878</v>
      </c>
      <c r="N417" s="3" t="s">
        <v>2879</v>
      </c>
      <c r="O417" s="5">
        <v>44388</v>
      </c>
      <c r="P417" s="5">
        <v>46578</v>
      </c>
      <c r="Q417" s="5">
        <v>45125</v>
      </c>
      <c r="R417" s="5">
        <v>46220</v>
      </c>
      <c r="S417" s="3" t="s">
        <v>24</v>
      </c>
      <c r="T417" s="5" t="s">
        <v>3147</v>
      </c>
      <c r="U417" s="4" t="s">
        <v>3147</v>
      </c>
      <c r="V417" s="4" t="s">
        <v>2906</v>
      </c>
    </row>
    <row r="418" spans="1:22" s="2" customFormat="1" x14ac:dyDescent="0.35">
      <c r="A418" s="3">
        <v>10</v>
      </c>
      <c r="B418" s="3" t="s">
        <v>1127</v>
      </c>
      <c r="C418" s="4" t="s">
        <v>1152</v>
      </c>
      <c r="D418" s="4">
        <v>22701969</v>
      </c>
      <c r="E418" s="10" t="s">
        <v>2302</v>
      </c>
      <c r="F418" s="4" t="s">
        <v>2303</v>
      </c>
      <c r="G418" s="3" t="s">
        <v>2897</v>
      </c>
      <c r="H418" s="3" t="s">
        <v>1154</v>
      </c>
      <c r="I418" s="3" t="s">
        <v>21</v>
      </c>
      <c r="J418" s="3" t="s">
        <v>21</v>
      </c>
      <c r="K418" s="3" t="s">
        <v>22</v>
      </c>
      <c r="L418" s="3">
        <v>400025</v>
      </c>
      <c r="M418" s="3" t="s">
        <v>2878</v>
      </c>
      <c r="N418" s="3" t="s">
        <v>2879</v>
      </c>
      <c r="O418" s="5">
        <v>44388</v>
      </c>
      <c r="P418" s="5">
        <v>46578</v>
      </c>
      <c r="Q418" s="5">
        <v>45125</v>
      </c>
      <c r="R418" s="5">
        <v>46220</v>
      </c>
      <c r="S418" s="3" t="s">
        <v>24</v>
      </c>
      <c r="T418" s="5" t="s">
        <v>3148</v>
      </c>
      <c r="U418" s="4" t="s">
        <v>3148</v>
      </c>
      <c r="V418" s="4" t="s">
        <v>2906</v>
      </c>
    </row>
    <row r="419" spans="1:22" s="2" customFormat="1" x14ac:dyDescent="0.35">
      <c r="A419" s="3">
        <v>10</v>
      </c>
      <c r="B419" s="3" t="s">
        <v>1127</v>
      </c>
      <c r="C419" s="4" t="s">
        <v>1152</v>
      </c>
      <c r="D419" s="4">
        <v>22701968</v>
      </c>
      <c r="E419" s="10" t="s">
        <v>2304</v>
      </c>
      <c r="F419" s="4" t="s">
        <v>2305</v>
      </c>
      <c r="G419" s="3" t="s">
        <v>2897</v>
      </c>
      <c r="H419" s="3" t="s">
        <v>1154</v>
      </c>
      <c r="I419" s="3" t="s">
        <v>21</v>
      </c>
      <c r="J419" s="3" t="s">
        <v>21</v>
      </c>
      <c r="K419" s="3" t="s">
        <v>22</v>
      </c>
      <c r="L419" s="3">
        <v>400025</v>
      </c>
      <c r="M419" s="3" t="s">
        <v>2878</v>
      </c>
      <c r="N419" s="3" t="s">
        <v>2879</v>
      </c>
      <c r="O419" s="5">
        <v>44388</v>
      </c>
      <c r="P419" s="5">
        <v>46578</v>
      </c>
      <c r="Q419" s="5">
        <v>45125</v>
      </c>
      <c r="R419" s="5">
        <v>46220</v>
      </c>
      <c r="S419" s="3" t="s">
        <v>24</v>
      </c>
      <c r="T419" s="5" t="s">
        <v>3149</v>
      </c>
      <c r="U419" s="4" t="s">
        <v>3149</v>
      </c>
      <c r="V419" s="4" t="s">
        <v>2906</v>
      </c>
    </row>
    <row r="420" spans="1:22" s="2" customFormat="1" x14ac:dyDescent="0.35">
      <c r="A420" s="3">
        <v>10</v>
      </c>
      <c r="B420" s="3" t="s">
        <v>1127</v>
      </c>
      <c r="C420" s="4" t="s">
        <v>1152</v>
      </c>
      <c r="D420" s="4">
        <v>22702019</v>
      </c>
      <c r="E420" s="10" t="s">
        <v>2306</v>
      </c>
      <c r="F420" s="4" t="s">
        <v>2307</v>
      </c>
      <c r="G420" s="3" t="s">
        <v>2897</v>
      </c>
      <c r="H420" s="3" t="s">
        <v>1154</v>
      </c>
      <c r="I420" s="3" t="s">
        <v>21</v>
      </c>
      <c r="J420" s="3" t="s">
        <v>21</v>
      </c>
      <c r="K420" s="3" t="s">
        <v>22</v>
      </c>
      <c r="L420" s="3">
        <v>400025</v>
      </c>
      <c r="M420" s="3" t="s">
        <v>2878</v>
      </c>
      <c r="N420" s="3" t="s">
        <v>2879</v>
      </c>
      <c r="O420" s="5">
        <v>44388</v>
      </c>
      <c r="P420" s="5">
        <v>46578</v>
      </c>
      <c r="Q420" s="5">
        <v>45125</v>
      </c>
      <c r="R420" s="5">
        <v>46220</v>
      </c>
      <c r="S420" s="3" t="s">
        <v>24</v>
      </c>
      <c r="T420" s="5" t="s">
        <v>2935</v>
      </c>
      <c r="U420" s="4" t="s">
        <v>2935</v>
      </c>
      <c r="V420" s="4" t="s">
        <v>2906</v>
      </c>
    </row>
    <row r="421" spans="1:22" s="2" customFormat="1" x14ac:dyDescent="0.35">
      <c r="A421" s="3">
        <v>10</v>
      </c>
      <c r="B421" s="3" t="s">
        <v>1127</v>
      </c>
      <c r="C421" s="4" t="s">
        <v>1152</v>
      </c>
      <c r="D421" s="4">
        <v>22702020</v>
      </c>
      <c r="E421" s="10" t="s">
        <v>2308</v>
      </c>
      <c r="F421" s="4" t="s">
        <v>2309</v>
      </c>
      <c r="G421" s="3" t="s">
        <v>2897</v>
      </c>
      <c r="H421" s="3" t="s">
        <v>1154</v>
      </c>
      <c r="I421" s="3" t="s">
        <v>21</v>
      </c>
      <c r="J421" s="3" t="s">
        <v>21</v>
      </c>
      <c r="K421" s="3" t="s">
        <v>22</v>
      </c>
      <c r="L421" s="3">
        <v>400025</v>
      </c>
      <c r="M421" s="3" t="s">
        <v>2878</v>
      </c>
      <c r="N421" s="3" t="s">
        <v>2879</v>
      </c>
      <c r="O421" s="5">
        <v>44388</v>
      </c>
      <c r="P421" s="5">
        <v>46578</v>
      </c>
      <c r="Q421" s="5">
        <v>45125</v>
      </c>
      <c r="R421" s="5">
        <v>46220</v>
      </c>
      <c r="S421" s="3" t="s">
        <v>24</v>
      </c>
      <c r="T421" s="5" t="s">
        <v>3150</v>
      </c>
      <c r="U421" s="4" t="s">
        <v>3150</v>
      </c>
      <c r="V421" s="4" t="s">
        <v>2906</v>
      </c>
    </row>
    <row r="422" spans="1:22" s="2" customFormat="1" x14ac:dyDescent="0.35">
      <c r="A422" s="3">
        <v>10</v>
      </c>
      <c r="B422" s="3" t="s">
        <v>1127</v>
      </c>
      <c r="C422" s="4" t="s">
        <v>1152</v>
      </c>
      <c r="D422" s="4">
        <v>22702022</v>
      </c>
      <c r="E422" s="10" t="s">
        <v>2310</v>
      </c>
      <c r="F422" s="4" t="s">
        <v>2311</v>
      </c>
      <c r="G422" s="3" t="s">
        <v>2897</v>
      </c>
      <c r="H422" s="3" t="s">
        <v>1154</v>
      </c>
      <c r="I422" s="3" t="s">
        <v>21</v>
      </c>
      <c r="J422" s="3" t="s">
        <v>21</v>
      </c>
      <c r="K422" s="3" t="s">
        <v>22</v>
      </c>
      <c r="L422" s="3">
        <v>400025</v>
      </c>
      <c r="M422" s="3" t="s">
        <v>2878</v>
      </c>
      <c r="N422" s="3" t="s">
        <v>2879</v>
      </c>
      <c r="O422" s="5">
        <v>44388</v>
      </c>
      <c r="P422" s="5">
        <v>46578</v>
      </c>
      <c r="Q422" s="5">
        <v>45125</v>
      </c>
      <c r="R422" s="5">
        <v>46220</v>
      </c>
      <c r="S422" s="3" t="s">
        <v>24</v>
      </c>
      <c r="T422" s="5" t="s">
        <v>3151</v>
      </c>
      <c r="U422" s="4" t="s">
        <v>3151</v>
      </c>
      <c r="V422" s="4" t="s">
        <v>2906</v>
      </c>
    </row>
    <row r="423" spans="1:22" s="2" customFormat="1" x14ac:dyDescent="0.35">
      <c r="A423" s="3">
        <v>10</v>
      </c>
      <c r="B423" s="3" t="s">
        <v>1127</v>
      </c>
      <c r="C423" s="4" t="s">
        <v>1152</v>
      </c>
      <c r="D423" s="4">
        <v>22702024</v>
      </c>
      <c r="E423" s="10" t="s">
        <v>2312</v>
      </c>
      <c r="F423" s="4" t="s">
        <v>2313</v>
      </c>
      <c r="G423" s="3" t="s">
        <v>2897</v>
      </c>
      <c r="H423" s="3" t="s">
        <v>1154</v>
      </c>
      <c r="I423" s="3" t="s">
        <v>21</v>
      </c>
      <c r="J423" s="3" t="s">
        <v>21</v>
      </c>
      <c r="K423" s="3" t="s">
        <v>22</v>
      </c>
      <c r="L423" s="3">
        <v>400025</v>
      </c>
      <c r="M423" s="3" t="s">
        <v>2878</v>
      </c>
      <c r="N423" s="3" t="s">
        <v>2879</v>
      </c>
      <c r="O423" s="5">
        <v>44388</v>
      </c>
      <c r="P423" s="5">
        <v>46578</v>
      </c>
      <c r="Q423" s="5">
        <v>45125</v>
      </c>
      <c r="R423" s="5">
        <v>46220</v>
      </c>
      <c r="S423" s="3" t="s">
        <v>24</v>
      </c>
      <c r="T423" s="5" t="s">
        <v>3152</v>
      </c>
      <c r="U423" s="4" t="s">
        <v>3152</v>
      </c>
      <c r="V423" s="4" t="s">
        <v>2906</v>
      </c>
    </row>
    <row r="424" spans="1:22" s="2" customFormat="1" x14ac:dyDescent="0.35">
      <c r="A424" s="3">
        <v>10</v>
      </c>
      <c r="B424" s="3" t="s">
        <v>1127</v>
      </c>
      <c r="C424" s="4" t="s">
        <v>1152</v>
      </c>
      <c r="D424" s="4">
        <v>22702021</v>
      </c>
      <c r="E424" s="10" t="s">
        <v>2314</v>
      </c>
      <c r="F424" s="4" t="s">
        <v>2315</v>
      </c>
      <c r="G424" s="3" t="s">
        <v>2897</v>
      </c>
      <c r="H424" s="3" t="s">
        <v>1154</v>
      </c>
      <c r="I424" s="3" t="s">
        <v>21</v>
      </c>
      <c r="J424" s="3" t="s">
        <v>21</v>
      </c>
      <c r="K424" s="3" t="s">
        <v>22</v>
      </c>
      <c r="L424" s="3">
        <v>400025</v>
      </c>
      <c r="M424" s="3" t="s">
        <v>2878</v>
      </c>
      <c r="N424" s="3" t="s">
        <v>2879</v>
      </c>
      <c r="O424" s="5">
        <v>44388</v>
      </c>
      <c r="P424" s="5">
        <v>46578</v>
      </c>
      <c r="Q424" s="5">
        <v>45125</v>
      </c>
      <c r="R424" s="5">
        <v>46220</v>
      </c>
      <c r="S424" s="3" t="s">
        <v>24</v>
      </c>
      <c r="T424" s="5" t="s">
        <v>2626</v>
      </c>
      <c r="U424" s="4" t="s">
        <v>2626</v>
      </c>
      <c r="V424" s="4" t="s">
        <v>2906</v>
      </c>
    </row>
    <row r="425" spans="1:22" s="2" customFormat="1" x14ac:dyDescent="0.35">
      <c r="A425" s="3">
        <v>10</v>
      </c>
      <c r="B425" s="3" t="s">
        <v>1127</v>
      </c>
      <c r="C425" s="4" t="s">
        <v>1152</v>
      </c>
      <c r="D425" s="4">
        <v>22702025</v>
      </c>
      <c r="E425" s="10" t="s">
        <v>2316</v>
      </c>
      <c r="F425" s="4" t="s">
        <v>2317</v>
      </c>
      <c r="G425" s="3" t="s">
        <v>2897</v>
      </c>
      <c r="H425" s="3" t="s">
        <v>1154</v>
      </c>
      <c r="I425" s="3" t="s">
        <v>21</v>
      </c>
      <c r="J425" s="3" t="s">
        <v>21</v>
      </c>
      <c r="K425" s="3" t="s">
        <v>22</v>
      </c>
      <c r="L425" s="3">
        <v>400025</v>
      </c>
      <c r="M425" s="3" t="s">
        <v>2878</v>
      </c>
      <c r="N425" s="3" t="s">
        <v>2879</v>
      </c>
      <c r="O425" s="5">
        <v>44388</v>
      </c>
      <c r="P425" s="5">
        <v>46578</v>
      </c>
      <c r="Q425" s="5">
        <v>45125</v>
      </c>
      <c r="R425" s="5">
        <v>46220</v>
      </c>
      <c r="S425" s="3" t="s">
        <v>24</v>
      </c>
      <c r="T425" s="5" t="s">
        <v>2959</v>
      </c>
      <c r="U425" s="4" t="s">
        <v>2959</v>
      </c>
      <c r="V425" s="4" t="s">
        <v>2906</v>
      </c>
    </row>
    <row r="426" spans="1:22" s="2" customFormat="1" x14ac:dyDescent="0.35">
      <c r="A426" s="3">
        <v>10</v>
      </c>
      <c r="B426" s="3" t="s">
        <v>1127</v>
      </c>
      <c r="C426" s="4" t="s">
        <v>1152</v>
      </c>
      <c r="D426" s="4">
        <v>22702023</v>
      </c>
      <c r="E426" s="10" t="s">
        <v>2318</v>
      </c>
      <c r="F426" s="4" t="s">
        <v>2319</v>
      </c>
      <c r="G426" s="3" t="s">
        <v>2897</v>
      </c>
      <c r="H426" s="3" t="s">
        <v>1154</v>
      </c>
      <c r="I426" s="3" t="s">
        <v>21</v>
      </c>
      <c r="J426" s="3" t="s">
        <v>21</v>
      </c>
      <c r="K426" s="3" t="s">
        <v>22</v>
      </c>
      <c r="L426" s="3">
        <v>400025</v>
      </c>
      <c r="M426" s="3" t="s">
        <v>2878</v>
      </c>
      <c r="N426" s="3" t="s">
        <v>2879</v>
      </c>
      <c r="O426" s="5">
        <v>44388</v>
      </c>
      <c r="P426" s="5">
        <v>46578</v>
      </c>
      <c r="Q426" s="5">
        <v>45125</v>
      </c>
      <c r="R426" s="5">
        <v>46220</v>
      </c>
      <c r="S426" s="3" t="s">
        <v>24</v>
      </c>
      <c r="T426" s="5" t="s">
        <v>3153</v>
      </c>
      <c r="U426" s="4" t="s">
        <v>3153</v>
      </c>
      <c r="V426" s="4" t="s">
        <v>2906</v>
      </c>
    </row>
    <row r="427" spans="1:22" s="2" customFormat="1" x14ac:dyDescent="0.35">
      <c r="A427" s="3">
        <v>10</v>
      </c>
      <c r="B427" s="3" t="s">
        <v>1127</v>
      </c>
      <c r="C427" s="4" t="s">
        <v>1152</v>
      </c>
      <c r="D427" s="4">
        <v>22702027</v>
      </c>
      <c r="E427" s="10" t="s">
        <v>2320</v>
      </c>
      <c r="F427" s="4" t="s">
        <v>2321</v>
      </c>
      <c r="G427" s="3" t="s">
        <v>2897</v>
      </c>
      <c r="H427" s="3" t="s">
        <v>1154</v>
      </c>
      <c r="I427" s="3" t="s">
        <v>21</v>
      </c>
      <c r="J427" s="3" t="s">
        <v>21</v>
      </c>
      <c r="K427" s="3" t="s">
        <v>22</v>
      </c>
      <c r="L427" s="3">
        <v>400025</v>
      </c>
      <c r="M427" s="3" t="s">
        <v>2878</v>
      </c>
      <c r="N427" s="3" t="s">
        <v>2879</v>
      </c>
      <c r="O427" s="5">
        <v>44388</v>
      </c>
      <c r="P427" s="5">
        <v>46578</v>
      </c>
      <c r="Q427" s="5">
        <v>45125</v>
      </c>
      <c r="R427" s="5">
        <v>46220</v>
      </c>
      <c r="S427" s="3" t="s">
        <v>24</v>
      </c>
      <c r="T427" s="5" t="s">
        <v>1135</v>
      </c>
      <c r="U427" s="4" t="s">
        <v>1135</v>
      </c>
      <c r="V427" s="4" t="s">
        <v>2906</v>
      </c>
    </row>
    <row r="428" spans="1:22" s="2" customFormat="1" x14ac:dyDescent="0.35">
      <c r="A428" s="3">
        <v>10</v>
      </c>
      <c r="B428" s="3" t="s">
        <v>1127</v>
      </c>
      <c r="C428" s="4" t="s">
        <v>1152</v>
      </c>
      <c r="D428" s="4">
        <v>22702028</v>
      </c>
      <c r="E428" s="10" t="s">
        <v>2322</v>
      </c>
      <c r="F428" s="4" t="s">
        <v>2323</v>
      </c>
      <c r="G428" s="3" t="s">
        <v>2897</v>
      </c>
      <c r="H428" s="3" t="s">
        <v>1154</v>
      </c>
      <c r="I428" s="3" t="s">
        <v>21</v>
      </c>
      <c r="J428" s="3" t="s">
        <v>21</v>
      </c>
      <c r="K428" s="3" t="s">
        <v>22</v>
      </c>
      <c r="L428" s="3">
        <v>400025</v>
      </c>
      <c r="M428" s="3" t="s">
        <v>2878</v>
      </c>
      <c r="N428" s="3" t="s">
        <v>2879</v>
      </c>
      <c r="O428" s="5">
        <v>44388</v>
      </c>
      <c r="P428" s="5">
        <v>46578</v>
      </c>
      <c r="Q428" s="5">
        <v>45125</v>
      </c>
      <c r="R428" s="5">
        <v>46220</v>
      </c>
      <c r="S428" s="3" t="s">
        <v>24</v>
      </c>
      <c r="T428" s="5" t="s">
        <v>3154</v>
      </c>
      <c r="U428" s="4" t="s">
        <v>3154</v>
      </c>
      <c r="V428" s="4" t="s">
        <v>2906</v>
      </c>
    </row>
    <row r="429" spans="1:22" s="2" customFormat="1" x14ac:dyDescent="0.35">
      <c r="A429" s="3">
        <v>10</v>
      </c>
      <c r="B429" s="3" t="s">
        <v>1127</v>
      </c>
      <c r="C429" s="4" t="s">
        <v>1152</v>
      </c>
      <c r="D429" s="4">
        <v>22702010</v>
      </c>
      <c r="E429" s="10" t="s">
        <v>2324</v>
      </c>
      <c r="F429" s="4" t="s">
        <v>2325</v>
      </c>
      <c r="G429" s="3" t="s">
        <v>2897</v>
      </c>
      <c r="H429" s="3" t="s">
        <v>1154</v>
      </c>
      <c r="I429" s="3" t="s">
        <v>21</v>
      </c>
      <c r="J429" s="3" t="s">
        <v>21</v>
      </c>
      <c r="K429" s="3" t="s">
        <v>22</v>
      </c>
      <c r="L429" s="3">
        <v>400025</v>
      </c>
      <c r="M429" s="3" t="s">
        <v>2878</v>
      </c>
      <c r="N429" s="3" t="s">
        <v>2879</v>
      </c>
      <c r="O429" s="5">
        <v>44388</v>
      </c>
      <c r="P429" s="5">
        <v>46578</v>
      </c>
      <c r="Q429" s="5">
        <v>45131</v>
      </c>
      <c r="R429" s="5">
        <v>46226</v>
      </c>
      <c r="S429" s="3" t="s">
        <v>24</v>
      </c>
      <c r="T429" s="5" t="s">
        <v>2925</v>
      </c>
      <c r="U429" s="4" t="s">
        <v>2925</v>
      </c>
      <c r="V429" s="4" t="s">
        <v>2906</v>
      </c>
    </row>
    <row r="430" spans="1:22" s="2" customFormat="1" x14ac:dyDescent="0.35">
      <c r="A430" s="3">
        <v>10</v>
      </c>
      <c r="B430" s="3" t="s">
        <v>1127</v>
      </c>
      <c r="C430" s="4" t="s">
        <v>1152</v>
      </c>
      <c r="D430" s="4">
        <v>22702012</v>
      </c>
      <c r="E430" s="10" t="s">
        <v>2326</v>
      </c>
      <c r="F430" s="4" t="s">
        <v>2327</v>
      </c>
      <c r="G430" s="3" t="s">
        <v>2897</v>
      </c>
      <c r="H430" s="3" t="s">
        <v>1154</v>
      </c>
      <c r="I430" s="3" t="s">
        <v>21</v>
      </c>
      <c r="J430" s="3" t="s">
        <v>21</v>
      </c>
      <c r="K430" s="3" t="s">
        <v>22</v>
      </c>
      <c r="L430" s="3">
        <v>400025</v>
      </c>
      <c r="M430" s="3" t="s">
        <v>2878</v>
      </c>
      <c r="N430" s="3" t="s">
        <v>2879</v>
      </c>
      <c r="O430" s="5">
        <v>44388</v>
      </c>
      <c r="P430" s="5">
        <v>46578</v>
      </c>
      <c r="Q430" s="5">
        <v>45131</v>
      </c>
      <c r="R430" s="5">
        <v>46226</v>
      </c>
      <c r="S430" s="3" t="s">
        <v>24</v>
      </c>
      <c r="T430" s="5" t="s">
        <v>3155</v>
      </c>
      <c r="U430" s="4" t="s">
        <v>3155</v>
      </c>
      <c r="V430" s="4" t="s">
        <v>2906</v>
      </c>
    </row>
    <row r="431" spans="1:22" s="2" customFormat="1" x14ac:dyDescent="0.35">
      <c r="A431" s="3">
        <v>10</v>
      </c>
      <c r="B431" s="3" t="s">
        <v>1127</v>
      </c>
      <c r="C431" s="4" t="s">
        <v>1152</v>
      </c>
      <c r="D431" s="4">
        <v>22702038</v>
      </c>
      <c r="E431" s="10" t="s">
        <v>2328</v>
      </c>
      <c r="F431" s="4" t="s">
        <v>2329</v>
      </c>
      <c r="G431" s="3" t="s">
        <v>2897</v>
      </c>
      <c r="H431" s="3" t="s">
        <v>1154</v>
      </c>
      <c r="I431" s="3" t="s">
        <v>21</v>
      </c>
      <c r="J431" s="3" t="s">
        <v>21</v>
      </c>
      <c r="K431" s="3" t="s">
        <v>22</v>
      </c>
      <c r="L431" s="3">
        <v>400025</v>
      </c>
      <c r="M431" s="3" t="s">
        <v>2878</v>
      </c>
      <c r="N431" s="3" t="s">
        <v>2879</v>
      </c>
      <c r="O431" s="5">
        <v>44388</v>
      </c>
      <c r="P431" s="5">
        <v>46578</v>
      </c>
      <c r="Q431" s="5">
        <v>45131</v>
      </c>
      <c r="R431" s="5">
        <v>46226</v>
      </c>
      <c r="S431" s="3" t="s">
        <v>24</v>
      </c>
      <c r="T431" s="5" t="s">
        <v>2932</v>
      </c>
      <c r="U431" s="4" t="s">
        <v>2932</v>
      </c>
      <c r="V431" s="4" t="s">
        <v>2906</v>
      </c>
    </row>
    <row r="432" spans="1:22" s="2" customFormat="1" x14ac:dyDescent="0.35">
      <c r="A432" s="3">
        <v>10</v>
      </c>
      <c r="B432" s="3" t="s">
        <v>1127</v>
      </c>
      <c r="C432" s="4" t="s">
        <v>1152</v>
      </c>
      <c r="D432" s="4">
        <v>22702007</v>
      </c>
      <c r="E432" s="10" t="s">
        <v>2330</v>
      </c>
      <c r="F432" s="4" t="s">
        <v>2331</v>
      </c>
      <c r="G432" s="3" t="s">
        <v>2897</v>
      </c>
      <c r="H432" s="3" t="s">
        <v>1154</v>
      </c>
      <c r="I432" s="3" t="s">
        <v>21</v>
      </c>
      <c r="J432" s="3" t="s">
        <v>21</v>
      </c>
      <c r="K432" s="3" t="s">
        <v>22</v>
      </c>
      <c r="L432" s="3">
        <v>400025</v>
      </c>
      <c r="M432" s="3" t="s">
        <v>2878</v>
      </c>
      <c r="N432" s="3" t="s">
        <v>2879</v>
      </c>
      <c r="O432" s="5">
        <v>44388</v>
      </c>
      <c r="P432" s="5">
        <v>46578</v>
      </c>
      <c r="Q432" s="5">
        <v>45131</v>
      </c>
      <c r="R432" s="5">
        <v>46226</v>
      </c>
      <c r="S432" s="3" t="s">
        <v>24</v>
      </c>
      <c r="T432" s="5" t="s">
        <v>3156</v>
      </c>
      <c r="U432" s="4" t="s">
        <v>3156</v>
      </c>
      <c r="V432" s="4" t="s">
        <v>2906</v>
      </c>
    </row>
    <row r="433" spans="1:22" s="2" customFormat="1" x14ac:dyDescent="0.35">
      <c r="A433" s="3">
        <v>10</v>
      </c>
      <c r="B433" s="3" t="s">
        <v>1127</v>
      </c>
      <c r="C433" s="4" t="s">
        <v>1152</v>
      </c>
      <c r="D433" s="4">
        <v>22702009</v>
      </c>
      <c r="E433" s="10" t="s">
        <v>2332</v>
      </c>
      <c r="F433" s="4" t="s">
        <v>2333</v>
      </c>
      <c r="G433" s="3" t="s">
        <v>2897</v>
      </c>
      <c r="H433" s="3" t="s">
        <v>1154</v>
      </c>
      <c r="I433" s="3" t="s">
        <v>21</v>
      </c>
      <c r="J433" s="3" t="s">
        <v>21</v>
      </c>
      <c r="K433" s="3" t="s">
        <v>22</v>
      </c>
      <c r="L433" s="3">
        <v>400025</v>
      </c>
      <c r="M433" s="3" t="s">
        <v>2878</v>
      </c>
      <c r="N433" s="3" t="s">
        <v>2879</v>
      </c>
      <c r="O433" s="5">
        <v>44388</v>
      </c>
      <c r="P433" s="5">
        <v>46578</v>
      </c>
      <c r="Q433" s="5">
        <v>45131</v>
      </c>
      <c r="R433" s="5">
        <v>46226</v>
      </c>
      <c r="S433" s="3" t="s">
        <v>24</v>
      </c>
      <c r="T433" s="5" t="s">
        <v>2947</v>
      </c>
      <c r="U433" s="4" t="s">
        <v>2947</v>
      </c>
      <c r="V433" s="4" t="s">
        <v>2906</v>
      </c>
    </row>
    <row r="434" spans="1:22" s="2" customFormat="1" x14ac:dyDescent="0.35">
      <c r="A434" s="3">
        <v>10</v>
      </c>
      <c r="B434" s="3" t="s">
        <v>1127</v>
      </c>
      <c r="C434" s="4" t="s">
        <v>1152</v>
      </c>
      <c r="D434" s="4">
        <v>22702015</v>
      </c>
      <c r="E434" s="10" t="s">
        <v>2338</v>
      </c>
      <c r="F434" s="4" t="s">
        <v>2339</v>
      </c>
      <c r="G434" s="3" t="s">
        <v>2897</v>
      </c>
      <c r="H434" s="3" t="s">
        <v>1154</v>
      </c>
      <c r="I434" s="3" t="s">
        <v>21</v>
      </c>
      <c r="J434" s="3" t="s">
        <v>21</v>
      </c>
      <c r="K434" s="3" t="s">
        <v>22</v>
      </c>
      <c r="L434" s="3">
        <v>400025</v>
      </c>
      <c r="M434" s="3" t="s">
        <v>2878</v>
      </c>
      <c r="N434" s="3" t="s">
        <v>2879</v>
      </c>
      <c r="O434" s="5">
        <v>44388</v>
      </c>
      <c r="P434" s="5">
        <v>46578</v>
      </c>
      <c r="Q434" s="5">
        <v>45177</v>
      </c>
      <c r="R434" s="5">
        <v>46272</v>
      </c>
      <c r="S434" s="3" t="s">
        <v>24</v>
      </c>
      <c r="T434" s="5" t="s">
        <v>3157</v>
      </c>
      <c r="U434" s="4" t="s">
        <v>3157</v>
      </c>
      <c r="V434" s="4" t="s">
        <v>2906</v>
      </c>
    </row>
    <row r="435" spans="1:22" s="2" customFormat="1" x14ac:dyDescent="0.35">
      <c r="A435" s="3">
        <v>10</v>
      </c>
      <c r="B435" s="3" t="s">
        <v>1127</v>
      </c>
      <c r="C435" s="4" t="s">
        <v>1152</v>
      </c>
      <c r="D435" s="4">
        <v>22701912</v>
      </c>
      <c r="E435" s="10" t="s">
        <v>2340</v>
      </c>
      <c r="F435" s="4" t="s">
        <v>2341</v>
      </c>
      <c r="G435" s="3" t="s">
        <v>2897</v>
      </c>
      <c r="H435" s="3" t="s">
        <v>1154</v>
      </c>
      <c r="I435" s="3" t="s">
        <v>21</v>
      </c>
      <c r="J435" s="3" t="s">
        <v>21</v>
      </c>
      <c r="K435" s="3" t="s">
        <v>22</v>
      </c>
      <c r="L435" s="3">
        <v>400025</v>
      </c>
      <c r="M435" s="3" t="s">
        <v>2878</v>
      </c>
      <c r="N435" s="3" t="s">
        <v>2879</v>
      </c>
      <c r="O435" s="5">
        <v>44388</v>
      </c>
      <c r="P435" s="5">
        <v>46578</v>
      </c>
      <c r="Q435" s="5">
        <v>45177</v>
      </c>
      <c r="R435" s="5">
        <v>46272</v>
      </c>
      <c r="S435" s="3" t="s">
        <v>24</v>
      </c>
      <c r="T435" s="5" t="s">
        <v>3158</v>
      </c>
      <c r="U435" s="4" t="s">
        <v>3158</v>
      </c>
      <c r="V435" s="4" t="s">
        <v>2906</v>
      </c>
    </row>
    <row r="436" spans="1:22" s="2" customFormat="1" x14ac:dyDescent="0.35">
      <c r="A436" s="3">
        <v>10</v>
      </c>
      <c r="B436" s="3" t="s">
        <v>1127</v>
      </c>
      <c r="C436" s="4" t="s">
        <v>1152</v>
      </c>
      <c r="D436" s="4">
        <v>22702033</v>
      </c>
      <c r="E436" s="10" t="s">
        <v>2342</v>
      </c>
      <c r="F436" s="4" t="s">
        <v>2343</v>
      </c>
      <c r="G436" s="3" t="s">
        <v>2897</v>
      </c>
      <c r="H436" s="3" t="s">
        <v>1154</v>
      </c>
      <c r="I436" s="3" t="s">
        <v>21</v>
      </c>
      <c r="J436" s="3" t="s">
        <v>21</v>
      </c>
      <c r="K436" s="3" t="s">
        <v>22</v>
      </c>
      <c r="L436" s="3">
        <v>400025</v>
      </c>
      <c r="M436" s="3" t="s">
        <v>2878</v>
      </c>
      <c r="N436" s="3" t="s">
        <v>2879</v>
      </c>
      <c r="O436" s="5">
        <v>44388</v>
      </c>
      <c r="P436" s="5">
        <v>46578</v>
      </c>
      <c r="Q436" s="5">
        <v>45177</v>
      </c>
      <c r="R436" s="5">
        <v>46272</v>
      </c>
      <c r="S436" s="3" t="s">
        <v>24</v>
      </c>
      <c r="T436" s="5" t="s">
        <v>3159</v>
      </c>
      <c r="U436" s="4" t="s">
        <v>3159</v>
      </c>
      <c r="V436" s="4" t="s">
        <v>2906</v>
      </c>
    </row>
    <row r="437" spans="1:22" s="2" customFormat="1" x14ac:dyDescent="0.35">
      <c r="A437" s="3">
        <v>10</v>
      </c>
      <c r="B437" s="3" t="s">
        <v>1127</v>
      </c>
      <c r="C437" s="4" t="s">
        <v>1152</v>
      </c>
      <c r="D437" s="4">
        <v>22701973</v>
      </c>
      <c r="E437" s="10" t="s">
        <v>2344</v>
      </c>
      <c r="F437" s="4" t="s">
        <v>2345</v>
      </c>
      <c r="G437" s="3" t="s">
        <v>2897</v>
      </c>
      <c r="H437" s="3" t="s">
        <v>1154</v>
      </c>
      <c r="I437" s="3" t="s">
        <v>21</v>
      </c>
      <c r="J437" s="3" t="s">
        <v>21</v>
      </c>
      <c r="K437" s="3" t="s">
        <v>22</v>
      </c>
      <c r="L437" s="3">
        <v>400025</v>
      </c>
      <c r="M437" s="3" t="s">
        <v>2878</v>
      </c>
      <c r="N437" s="3" t="s">
        <v>2879</v>
      </c>
      <c r="O437" s="5">
        <v>44388</v>
      </c>
      <c r="P437" s="5">
        <v>46578</v>
      </c>
      <c r="Q437" s="5">
        <v>45177</v>
      </c>
      <c r="R437" s="5">
        <v>46272</v>
      </c>
      <c r="S437" s="3" t="s">
        <v>24</v>
      </c>
      <c r="T437" s="5" t="s">
        <v>2630</v>
      </c>
      <c r="U437" s="4" t="s">
        <v>2630</v>
      </c>
      <c r="V437" s="4" t="s">
        <v>2906</v>
      </c>
    </row>
    <row r="438" spans="1:22" s="2" customFormat="1" x14ac:dyDescent="0.35">
      <c r="A438" s="3">
        <v>10</v>
      </c>
      <c r="B438" s="3" t="s">
        <v>1127</v>
      </c>
      <c r="C438" s="4" t="s">
        <v>1152</v>
      </c>
      <c r="D438" s="4">
        <v>22701979</v>
      </c>
      <c r="E438" s="10" t="s">
        <v>2346</v>
      </c>
      <c r="F438" s="4" t="s">
        <v>2347</v>
      </c>
      <c r="G438" s="3" t="s">
        <v>2897</v>
      </c>
      <c r="H438" s="3" t="s">
        <v>1154</v>
      </c>
      <c r="I438" s="3" t="s">
        <v>21</v>
      </c>
      <c r="J438" s="3" t="s">
        <v>21</v>
      </c>
      <c r="K438" s="3" t="s">
        <v>22</v>
      </c>
      <c r="L438" s="3">
        <v>400025</v>
      </c>
      <c r="M438" s="3" t="s">
        <v>2878</v>
      </c>
      <c r="N438" s="3" t="s">
        <v>2879</v>
      </c>
      <c r="O438" s="5">
        <v>44388</v>
      </c>
      <c r="P438" s="5">
        <v>46578</v>
      </c>
      <c r="Q438" s="5">
        <v>45177</v>
      </c>
      <c r="R438" s="5">
        <v>46272</v>
      </c>
      <c r="S438" s="3" t="s">
        <v>24</v>
      </c>
      <c r="T438" s="5" t="s">
        <v>3160</v>
      </c>
      <c r="U438" s="4" t="s">
        <v>3160</v>
      </c>
      <c r="V438" s="4" t="s">
        <v>2906</v>
      </c>
    </row>
    <row r="439" spans="1:22" s="2" customFormat="1" x14ac:dyDescent="0.35">
      <c r="A439" s="3">
        <v>10</v>
      </c>
      <c r="B439" s="3" t="s">
        <v>1127</v>
      </c>
      <c r="C439" s="4" t="s">
        <v>1152</v>
      </c>
      <c r="D439" s="4">
        <v>22702037</v>
      </c>
      <c r="E439" s="10" t="s">
        <v>2348</v>
      </c>
      <c r="F439" s="4" t="s">
        <v>2349</v>
      </c>
      <c r="G439" s="3" t="s">
        <v>2897</v>
      </c>
      <c r="H439" s="3" t="s">
        <v>1154</v>
      </c>
      <c r="I439" s="3" t="s">
        <v>21</v>
      </c>
      <c r="J439" s="3" t="s">
        <v>21</v>
      </c>
      <c r="K439" s="3" t="s">
        <v>22</v>
      </c>
      <c r="L439" s="3">
        <v>400025</v>
      </c>
      <c r="M439" s="3" t="s">
        <v>2878</v>
      </c>
      <c r="N439" s="3" t="s">
        <v>2879</v>
      </c>
      <c r="O439" s="5">
        <v>44388</v>
      </c>
      <c r="P439" s="5">
        <v>46578</v>
      </c>
      <c r="Q439" s="5">
        <v>45177</v>
      </c>
      <c r="R439" s="5">
        <v>46272</v>
      </c>
      <c r="S439" s="3" t="s">
        <v>24</v>
      </c>
      <c r="T439" s="5" t="s">
        <v>2991</v>
      </c>
      <c r="U439" s="4" t="s">
        <v>2991</v>
      </c>
      <c r="V439" s="4" t="s">
        <v>2906</v>
      </c>
    </row>
    <row r="440" spans="1:22" s="2" customFormat="1" x14ac:dyDescent="0.35">
      <c r="A440" s="3">
        <v>10</v>
      </c>
      <c r="B440" s="3" t="s">
        <v>1127</v>
      </c>
      <c r="C440" s="4" t="s">
        <v>1152</v>
      </c>
      <c r="D440" s="4">
        <v>22701981</v>
      </c>
      <c r="E440" s="10" t="s">
        <v>2350</v>
      </c>
      <c r="F440" s="4" t="s">
        <v>2351</v>
      </c>
      <c r="G440" s="3" t="s">
        <v>2897</v>
      </c>
      <c r="H440" s="3" t="s">
        <v>1154</v>
      </c>
      <c r="I440" s="3" t="s">
        <v>21</v>
      </c>
      <c r="J440" s="3" t="s">
        <v>21</v>
      </c>
      <c r="K440" s="3" t="s">
        <v>22</v>
      </c>
      <c r="L440" s="3">
        <v>400025</v>
      </c>
      <c r="M440" s="3" t="s">
        <v>2878</v>
      </c>
      <c r="N440" s="3" t="s">
        <v>2879</v>
      </c>
      <c r="O440" s="5">
        <v>44388</v>
      </c>
      <c r="P440" s="5">
        <v>46578</v>
      </c>
      <c r="Q440" s="5">
        <v>45177</v>
      </c>
      <c r="R440" s="5">
        <v>46272</v>
      </c>
      <c r="S440" s="3" t="s">
        <v>24</v>
      </c>
      <c r="T440" s="5" t="s">
        <v>3006</v>
      </c>
      <c r="U440" s="4" t="s">
        <v>3006</v>
      </c>
      <c r="V440" s="4" t="s">
        <v>2906</v>
      </c>
    </row>
    <row r="441" spans="1:22" s="2" customFormat="1" x14ac:dyDescent="0.35">
      <c r="A441" s="3">
        <v>10</v>
      </c>
      <c r="B441" s="3" t="s">
        <v>1127</v>
      </c>
      <c r="C441" s="4" t="s">
        <v>1152</v>
      </c>
      <c r="D441" s="4">
        <v>22701983</v>
      </c>
      <c r="E441" s="10" t="s">
        <v>2352</v>
      </c>
      <c r="F441" s="4" t="s">
        <v>2353</v>
      </c>
      <c r="G441" s="3" t="s">
        <v>2897</v>
      </c>
      <c r="H441" s="3" t="s">
        <v>1154</v>
      </c>
      <c r="I441" s="3" t="s">
        <v>21</v>
      </c>
      <c r="J441" s="3" t="s">
        <v>21</v>
      </c>
      <c r="K441" s="3" t="s">
        <v>22</v>
      </c>
      <c r="L441" s="3">
        <v>400025</v>
      </c>
      <c r="M441" s="3" t="s">
        <v>2878</v>
      </c>
      <c r="N441" s="3" t="s">
        <v>2879</v>
      </c>
      <c r="O441" s="5">
        <v>44388</v>
      </c>
      <c r="P441" s="5">
        <v>46578</v>
      </c>
      <c r="Q441" s="5">
        <v>45177</v>
      </c>
      <c r="R441" s="5">
        <v>46272</v>
      </c>
      <c r="S441" s="3" t="s">
        <v>24</v>
      </c>
      <c r="T441" s="5" t="s">
        <v>3161</v>
      </c>
      <c r="U441" s="4" t="s">
        <v>3161</v>
      </c>
      <c r="V441" s="4" t="s">
        <v>2906</v>
      </c>
    </row>
    <row r="442" spans="1:22" s="2" customFormat="1" x14ac:dyDescent="0.35">
      <c r="A442" s="3">
        <v>10</v>
      </c>
      <c r="B442" s="3" t="s">
        <v>1127</v>
      </c>
      <c r="C442" s="4" t="s">
        <v>1152</v>
      </c>
      <c r="D442" s="4">
        <v>22701984</v>
      </c>
      <c r="E442" s="10" t="s">
        <v>2354</v>
      </c>
      <c r="F442" s="4" t="s">
        <v>2355</v>
      </c>
      <c r="G442" s="3" t="s">
        <v>2897</v>
      </c>
      <c r="H442" s="3" t="s">
        <v>1154</v>
      </c>
      <c r="I442" s="3" t="s">
        <v>21</v>
      </c>
      <c r="J442" s="3" t="s">
        <v>21</v>
      </c>
      <c r="K442" s="3" t="s">
        <v>22</v>
      </c>
      <c r="L442" s="3">
        <v>400025</v>
      </c>
      <c r="M442" s="3" t="s">
        <v>2878</v>
      </c>
      <c r="N442" s="3" t="s">
        <v>2879</v>
      </c>
      <c r="O442" s="5">
        <v>44388</v>
      </c>
      <c r="P442" s="5">
        <v>46578</v>
      </c>
      <c r="Q442" s="5">
        <v>45177</v>
      </c>
      <c r="R442" s="5">
        <v>46272</v>
      </c>
      <c r="S442" s="3" t="s">
        <v>24</v>
      </c>
      <c r="T442" s="5" t="s">
        <v>3007</v>
      </c>
      <c r="U442" s="4" t="s">
        <v>3007</v>
      </c>
      <c r="V442" s="4" t="s">
        <v>2906</v>
      </c>
    </row>
    <row r="443" spans="1:22" s="2" customFormat="1" x14ac:dyDescent="0.35">
      <c r="A443" s="3">
        <v>10</v>
      </c>
      <c r="B443" s="3" t="s">
        <v>1127</v>
      </c>
      <c r="C443" s="4" t="s">
        <v>1152</v>
      </c>
      <c r="D443" s="4">
        <v>22701987</v>
      </c>
      <c r="E443" s="10" t="s">
        <v>2356</v>
      </c>
      <c r="F443" s="4" t="s">
        <v>2357</v>
      </c>
      <c r="G443" s="3" t="s">
        <v>2897</v>
      </c>
      <c r="H443" s="3" t="s">
        <v>1154</v>
      </c>
      <c r="I443" s="3" t="s">
        <v>21</v>
      </c>
      <c r="J443" s="3" t="s">
        <v>21</v>
      </c>
      <c r="K443" s="3" t="s">
        <v>22</v>
      </c>
      <c r="L443" s="3">
        <v>400025</v>
      </c>
      <c r="M443" s="3" t="s">
        <v>2878</v>
      </c>
      <c r="N443" s="3" t="s">
        <v>2879</v>
      </c>
      <c r="O443" s="5">
        <v>44388</v>
      </c>
      <c r="P443" s="5">
        <v>46578</v>
      </c>
      <c r="Q443" s="5">
        <v>45177</v>
      </c>
      <c r="R443" s="5">
        <v>46272</v>
      </c>
      <c r="S443" s="3" t="s">
        <v>24</v>
      </c>
      <c r="T443" s="5" t="s">
        <v>3008</v>
      </c>
      <c r="U443" s="4" t="s">
        <v>3008</v>
      </c>
      <c r="V443" s="4" t="s">
        <v>2906</v>
      </c>
    </row>
    <row r="444" spans="1:22" s="2" customFormat="1" x14ac:dyDescent="0.35">
      <c r="A444" s="3">
        <v>10</v>
      </c>
      <c r="B444" s="3" t="s">
        <v>1127</v>
      </c>
      <c r="C444" s="4" t="s">
        <v>1152</v>
      </c>
      <c r="D444" s="4">
        <v>22701923</v>
      </c>
      <c r="E444" s="10" t="s">
        <v>2358</v>
      </c>
      <c r="F444" s="4" t="s">
        <v>2359</v>
      </c>
      <c r="G444" s="3" t="s">
        <v>2897</v>
      </c>
      <c r="H444" s="3" t="s">
        <v>1154</v>
      </c>
      <c r="I444" s="3" t="s">
        <v>21</v>
      </c>
      <c r="J444" s="3" t="s">
        <v>21</v>
      </c>
      <c r="K444" s="3" t="s">
        <v>22</v>
      </c>
      <c r="L444" s="3">
        <v>400025</v>
      </c>
      <c r="M444" s="3" t="s">
        <v>2878</v>
      </c>
      <c r="N444" s="3" t="s">
        <v>2879</v>
      </c>
      <c r="O444" s="5">
        <v>44388</v>
      </c>
      <c r="P444" s="5">
        <v>46578</v>
      </c>
      <c r="Q444" s="5">
        <v>45177</v>
      </c>
      <c r="R444" s="5">
        <v>46272</v>
      </c>
      <c r="S444" s="3" t="s">
        <v>24</v>
      </c>
      <c r="T444" s="5" t="s">
        <v>3009</v>
      </c>
      <c r="U444" s="4" t="s">
        <v>3009</v>
      </c>
      <c r="V444" s="4" t="s">
        <v>2906</v>
      </c>
    </row>
    <row r="445" spans="1:22" s="2" customFormat="1" x14ac:dyDescent="0.35">
      <c r="A445" s="3">
        <v>10</v>
      </c>
      <c r="B445" s="3" t="s">
        <v>1127</v>
      </c>
      <c r="C445" s="4" t="s">
        <v>1152</v>
      </c>
      <c r="D445" s="4">
        <v>22701928</v>
      </c>
      <c r="E445" s="10" t="s">
        <v>2360</v>
      </c>
      <c r="F445" s="4" t="s">
        <v>2361</v>
      </c>
      <c r="G445" s="3" t="s">
        <v>2897</v>
      </c>
      <c r="H445" s="3" t="s">
        <v>1154</v>
      </c>
      <c r="I445" s="3" t="s">
        <v>21</v>
      </c>
      <c r="J445" s="3" t="s">
        <v>21</v>
      </c>
      <c r="K445" s="3" t="s">
        <v>22</v>
      </c>
      <c r="L445" s="3">
        <v>400025</v>
      </c>
      <c r="M445" s="3" t="s">
        <v>2878</v>
      </c>
      <c r="N445" s="3" t="s">
        <v>2879</v>
      </c>
      <c r="O445" s="5">
        <v>44388</v>
      </c>
      <c r="P445" s="5">
        <v>46578</v>
      </c>
      <c r="Q445" s="5">
        <v>45177</v>
      </c>
      <c r="R445" s="5">
        <v>46272</v>
      </c>
      <c r="S445" s="3" t="s">
        <v>24</v>
      </c>
      <c r="T445" s="5" t="s">
        <v>3162</v>
      </c>
      <c r="U445" s="4" t="s">
        <v>3162</v>
      </c>
      <c r="V445" s="4" t="s">
        <v>2906</v>
      </c>
    </row>
    <row r="446" spans="1:22" s="2" customFormat="1" x14ac:dyDescent="0.35">
      <c r="A446" s="3">
        <v>10</v>
      </c>
      <c r="B446" s="3" t="s">
        <v>1127</v>
      </c>
      <c r="C446" s="4" t="s">
        <v>1152</v>
      </c>
      <c r="D446" s="4">
        <v>22702030</v>
      </c>
      <c r="E446" s="10" t="s">
        <v>2362</v>
      </c>
      <c r="F446" s="4" t="s">
        <v>2363</v>
      </c>
      <c r="G446" s="3" t="s">
        <v>2897</v>
      </c>
      <c r="H446" s="3" t="s">
        <v>1154</v>
      </c>
      <c r="I446" s="3" t="s">
        <v>21</v>
      </c>
      <c r="J446" s="3" t="s">
        <v>21</v>
      </c>
      <c r="K446" s="3" t="s">
        <v>22</v>
      </c>
      <c r="L446" s="3">
        <v>400025</v>
      </c>
      <c r="M446" s="3" t="s">
        <v>2878</v>
      </c>
      <c r="N446" s="3" t="s">
        <v>2879</v>
      </c>
      <c r="O446" s="5">
        <v>44388</v>
      </c>
      <c r="P446" s="5">
        <v>46578</v>
      </c>
      <c r="Q446" s="5">
        <v>45177</v>
      </c>
      <c r="R446" s="5">
        <v>46272</v>
      </c>
      <c r="S446" s="3" t="s">
        <v>24</v>
      </c>
      <c r="T446" s="5" t="s">
        <v>3069</v>
      </c>
      <c r="U446" s="4" t="s">
        <v>3069</v>
      </c>
      <c r="V446" s="4" t="s">
        <v>2906</v>
      </c>
    </row>
    <row r="447" spans="1:22" s="2" customFormat="1" x14ac:dyDescent="0.35">
      <c r="A447" s="3">
        <v>10</v>
      </c>
      <c r="B447" s="3" t="s">
        <v>1127</v>
      </c>
      <c r="C447" s="4" t="s">
        <v>1152</v>
      </c>
      <c r="D447" s="4">
        <v>22701925</v>
      </c>
      <c r="E447" s="10" t="s">
        <v>2364</v>
      </c>
      <c r="F447" s="4" t="s">
        <v>2365</v>
      </c>
      <c r="G447" s="3" t="s">
        <v>2897</v>
      </c>
      <c r="H447" s="3" t="s">
        <v>1154</v>
      </c>
      <c r="I447" s="3" t="s">
        <v>21</v>
      </c>
      <c r="J447" s="3" t="s">
        <v>21</v>
      </c>
      <c r="K447" s="3" t="s">
        <v>22</v>
      </c>
      <c r="L447" s="3">
        <v>400025</v>
      </c>
      <c r="M447" s="3" t="s">
        <v>2878</v>
      </c>
      <c r="N447" s="3" t="s">
        <v>2879</v>
      </c>
      <c r="O447" s="5">
        <v>44388</v>
      </c>
      <c r="P447" s="5">
        <v>46578</v>
      </c>
      <c r="Q447" s="5">
        <v>45177</v>
      </c>
      <c r="R447" s="5">
        <v>46272</v>
      </c>
      <c r="S447" s="3" t="s">
        <v>24</v>
      </c>
      <c r="T447" s="5" t="s">
        <v>3163</v>
      </c>
      <c r="U447" s="4" t="s">
        <v>3163</v>
      </c>
      <c r="V447" s="4" t="s">
        <v>2906</v>
      </c>
    </row>
    <row r="448" spans="1:22" s="2" customFormat="1" x14ac:dyDescent="0.35">
      <c r="A448" s="3">
        <v>10</v>
      </c>
      <c r="B448" s="3" t="s">
        <v>1127</v>
      </c>
      <c r="C448" s="4" t="s">
        <v>1152</v>
      </c>
      <c r="D448" s="4">
        <v>22701926</v>
      </c>
      <c r="E448" s="10" t="s">
        <v>2366</v>
      </c>
      <c r="F448" s="4" t="s">
        <v>2367</v>
      </c>
      <c r="G448" s="3" t="s">
        <v>2897</v>
      </c>
      <c r="H448" s="3" t="s">
        <v>1154</v>
      </c>
      <c r="I448" s="3" t="s">
        <v>21</v>
      </c>
      <c r="J448" s="3" t="s">
        <v>21</v>
      </c>
      <c r="K448" s="3" t="s">
        <v>22</v>
      </c>
      <c r="L448" s="3">
        <v>400025</v>
      </c>
      <c r="M448" s="3" t="s">
        <v>2878</v>
      </c>
      <c r="N448" s="3" t="s">
        <v>2879</v>
      </c>
      <c r="O448" s="5">
        <v>44388</v>
      </c>
      <c r="P448" s="5">
        <v>46578</v>
      </c>
      <c r="Q448" s="5">
        <v>45177</v>
      </c>
      <c r="R448" s="5">
        <v>46272</v>
      </c>
      <c r="S448" s="3" t="s">
        <v>24</v>
      </c>
      <c r="T448" s="5" t="s">
        <v>3164</v>
      </c>
      <c r="U448" s="4" t="s">
        <v>3164</v>
      </c>
      <c r="V448" s="4" t="s">
        <v>2906</v>
      </c>
    </row>
    <row r="449" spans="1:22" s="2" customFormat="1" x14ac:dyDescent="0.35">
      <c r="A449" s="3">
        <v>10</v>
      </c>
      <c r="B449" s="3" t="s">
        <v>1127</v>
      </c>
      <c r="C449" s="4" t="s">
        <v>1152</v>
      </c>
      <c r="D449" s="4">
        <v>22701927</v>
      </c>
      <c r="E449" s="10" t="s">
        <v>2368</v>
      </c>
      <c r="F449" s="4" t="s">
        <v>2369</v>
      </c>
      <c r="G449" s="3" t="s">
        <v>2897</v>
      </c>
      <c r="H449" s="3" t="s">
        <v>1154</v>
      </c>
      <c r="I449" s="3" t="s">
        <v>21</v>
      </c>
      <c r="J449" s="3" t="s">
        <v>21</v>
      </c>
      <c r="K449" s="3" t="s">
        <v>22</v>
      </c>
      <c r="L449" s="3">
        <v>400025</v>
      </c>
      <c r="M449" s="3" t="s">
        <v>2878</v>
      </c>
      <c r="N449" s="3" t="s">
        <v>2879</v>
      </c>
      <c r="O449" s="5">
        <v>44388</v>
      </c>
      <c r="P449" s="5">
        <v>46578</v>
      </c>
      <c r="Q449" s="5">
        <v>45177</v>
      </c>
      <c r="R449" s="5">
        <v>46272</v>
      </c>
      <c r="S449" s="3" t="s">
        <v>24</v>
      </c>
      <c r="T449" s="5" t="s">
        <v>3165</v>
      </c>
      <c r="U449" s="4" t="s">
        <v>3165</v>
      </c>
      <c r="V449" s="4" t="s">
        <v>2906</v>
      </c>
    </row>
    <row r="450" spans="1:22" s="2" customFormat="1" x14ac:dyDescent="0.35">
      <c r="A450" s="3">
        <v>10</v>
      </c>
      <c r="B450" s="3" t="s">
        <v>1127</v>
      </c>
      <c r="C450" s="4" t="s">
        <v>1152</v>
      </c>
      <c r="D450" s="4">
        <v>22701924</v>
      </c>
      <c r="E450" s="10" t="s">
        <v>2370</v>
      </c>
      <c r="F450" s="4" t="s">
        <v>2371</v>
      </c>
      <c r="G450" s="3" t="s">
        <v>2897</v>
      </c>
      <c r="H450" s="3" t="s">
        <v>1154</v>
      </c>
      <c r="I450" s="3" t="s">
        <v>21</v>
      </c>
      <c r="J450" s="3" t="s">
        <v>21</v>
      </c>
      <c r="K450" s="3" t="s">
        <v>22</v>
      </c>
      <c r="L450" s="3">
        <v>400025</v>
      </c>
      <c r="M450" s="3" t="s">
        <v>2878</v>
      </c>
      <c r="N450" s="3" t="s">
        <v>2879</v>
      </c>
      <c r="O450" s="5">
        <v>44388</v>
      </c>
      <c r="P450" s="5">
        <v>46578</v>
      </c>
      <c r="Q450" s="5">
        <v>45177</v>
      </c>
      <c r="R450" s="5">
        <v>46272</v>
      </c>
      <c r="S450" s="3" t="s">
        <v>24</v>
      </c>
      <c r="T450" s="5" t="s">
        <v>3166</v>
      </c>
      <c r="U450" s="4" t="s">
        <v>3166</v>
      </c>
      <c r="V450" s="4" t="s">
        <v>2906</v>
      </c>
    </row>
    <row r="451" spans="1:22" s="2" customFormat="1" x14ac:dyDescent="0.35">
      <c r="A451" s="3">
        <v>10</v>
      </c>
      <c r="B451" s="3" t="s">
        <v>1127</v>
      </c>
      <c r="C451" s="4" t="s">
        <v>1152</v>
      </c>
      <c r="D451" s="4">
        <v>22701929</v>
      </c>
      <c r="E451" s="10" t="s">
        <v>2372</v>
      </c>
      <c r="F451" s="4" t="s">
        <v>2373</v>
      </c>
      <c r="G451" s="3" t="s">
        <v>2897</v>
      </c>
      <c r="H451" s="3" t="s">
        <v>1154</v>
      </c>
      <c r="I451" s="3" t="s">
        <v>21</v>
      </c>
      <c r="J451" s="3" t="s">
        <v>21</v>
      </c>
      <c r="K451" s="3" t="s">
        <v>22</v>
      </c>
      <c r="L451" s="3">
        <v>400025</v>
      </c>
      <c r="M451" s="3" t="s">
        <v>2878</v>
      </c>
      <c r="N451" s="3" t="s">
        <v>2879</v>
      </c>
      <c r="O451" s="5">
        <v>44388</v>
      </c>
      <c r="P451" s="5">
        <v>46578</v>
      </c>
      <c r="Q451" s="5">
        <v>45177</v>
      </c>
      <c r="R451" s="5">
        <v>46272</v>
      </c>
      <c r="S451" s="3" t="s">
        <v>24</v>
      </c>
      <c r="T451" s="5" t="s">
        <v>2948</v>
      </c>
      <c r="U451" s="4" t="s">
        <v>2948</v>
      </c>
      <c r="V451" s="4" t="s">
        <v>2906</v>
      </c>
    </row>
    <row r="452" spans="1:22" s="2" customFormat="1" x14ac:dyDescent="0.35">
      <c r="A452" s="3">
        <v>10</v>
      </c>
      <c r="B452" s="3" t="s">
        <v>1127</v>
      </c>
      <c r="C452" s="4" t="s">
        <v>1152</v>
      </c>
      <c r="D452" s="4">
        <v>22702031</v>
      </c>
      <c r="E452" s="10" t="s">
        <v>2374</v>
      </c>
      <c r="F452" s="4" t="s">
        <v>2375</v>
      </c>
      <c r="G452" s="3" t="s">
        <v>2897</v>
      </c>
      <c r="H452" s="3" t="s">
        <v>1154</v>
      </c>
      <c r="I452" s="3" t="s">
        <v>21</v>
      </c>
      <c r="J452" s="3" t="s">
        <v>21</v>
      </c>
      <c r="K452" s="3" t="s">
        <v>22</v>
      </c>
      <c r="L452" s="3">
        <v>400025</v>
      </c>
      <c r="M452" s="3" t="s">
        <v>2878</v>
      </c>
      <c r="N452" s="3" t="s">
        <v>2879</v>
      </c>
      <c r="O452" s="5">
        <v>44388</v>
      </c>
      <c r="P452" s="5">
        <v>46578</v>
      </c>
      <c r="Q452" s="5">
        <v>45177</v>
      </c>
      <c r="R452" s="5">
        <v>46272</v>
      </c>
      <c r="S452" s="3" t="s">
        <v>24</v>
      </c>
      <c r="T452" s="5" t="s">
        <v>3167</v>
      </c>
      <c r="U452" s="4" t="s">
        <v>3167</v>
      </c>
      <c r="V452" s="4" t="s">
        <v>2906</v>
      </c>
    </row>
    <row r="453" spans="1:22" s="2" customFormat="1" x14ac:dyDescent="0.35">
      <c r="A453" s="3">
        <v>10</v>
      </c>
      <c r="B453" s="3" t="s">
        <v>1127</v>
      </c>
      <c r="C453" s="4" t="s">
        <v>1152</v>
      </c>
      <c r="D453" s="4">
        <v>22701931</v>
      </c>
      <c r="E453" s="10" t="s">
        <v>2376</v>
      </c>
      <c r="F453" s="4" t="s">
        <v>2377</v>
      </c>
      <c r="G453" s="3" t="s">
        <v>2897</v>
      </c>
      <c r="H453" s="3" t="s">
        <v>1154</v>
      </c>
      <c r="I453" s="3" t="s">
        <v>21</v>
      </c>
      <c r="J453" s="3" t="s">
        <v>21</v>
      </c>
      <c r="K453" s="3" t="s">
        <v>22</v>
      </c>
      <c r="L453" s="3">
        <v>400025</v>
      </c>
      <c r="M453" s="3" t="s">
        <v>2878</v>
      </c>
      <c r="N453" s="3" t="s">
        <v>2879</v>
      </c>
      <c r="O453" s="5">
        <v>44388</v>
      </c>
      <c r="P453" s="5">
        <v>46578</v>
      </c>
      <c r="Q453" s="5">
        <v>45177</v>
      </c>
      <c r="R453" s="5">
        <v>46272</v>
      </c>
      <c r="S453" s="3" t="s">
        <v>24</v>
      </c>
      <c r="T453" s="5" t="s">
        <v>3168</v>
      </c>
      <c r="U453" s="4" t="s">
        <v>3168</v>
      </c>
      <c r="V453" s="4" t="s">
        <v>2906</v>
      </c>
    </row>
    <row r="454" spans="1:22" s="2" customFormat="1" x14ac:dyDescent="0.35">
      <c r="A454" s="3">
        <v>10</v>
      </c>
      <c r="B454" s="3" t="s">
        <v>1127</v>
      </c>
      <c r="C454" s="4" t="s">
        <v>1152</v>
      </c>
      <c r="D454" s="4">
        <v>22701932</v>
      </c>
      <c r="E454" s="10" t="s">
        <v>2378</v>
      </c>
      <c r="F454" s="4" t="s">
        <v>2379</v>
      </c>
      <c r="G454" s="3" t="s">
        <v>2897</v>
      </c>
      <c r="H454" s="3" t="s">
        <v>1154</v>
      </c>
      <c r="I454" s="3" t="s">
        <v>21</v>
      </c>
      <c r="J454" s="3" t="s">
        <v>21</v>
      </c>
      <c r="K454" s="3" t="s">
        <v>22</v>
      </c>
      <c r="L454" s="3">
        <v>400025</v>
      </c>
      <c r="M454" s="3" t="s">
        <v>2878</v>
      </c>
      <c r="N454" s="3" t="s">
        <v>2879</v>
      </c>
      <c r="O454" s="5">
        <v>44388</v>
      </c>
      <c r="P454" s="5">
        <v>46578</v>
      </c>
      <c r="Q454" s="5">
        <v>45177</v>
      </c>
      <c r="R454" s="5">
        <v>46272</v>
      </c>
      <c r="S454" s="3" t="s">
        <v>24</v>
      </c>
      <c r="T454" s="5" t="s">
        <v>3169</v>
      </c>
      <c r="U454" s="4" t="s">
        <v>3169</v>
      </c>
      <c r="V454" s="4" t="s">
        <v>2906</v>
      </c>
    </row>
    <row r="455" spans="1:22" s="2" customFormat="1" x14ac:dyDescent="0.35">
      <c r="A455" s="3">
        <v>10</v>
      </c>
      <c r="B455" s="3" t="s">
        <v>1127</v>
      </c>
      <c r="C455" s="4" t="s">
        <v>1152</v>
      </c>
      <c r="D455" s="4">
        <v>22701933</v>
      </c>
      <c r="E455" s="10" t="s">
        <v>2382</v>
      </c>
      <c r="F455" s="4" t="s">
        <v>2383</v>
      </c>
      <c r="G455" s="3" t="s">
        <v>2897</v>
      </c>
      <c r="H455" s="3" t="s">
        <v>1154</v>
      </c>
      <c r="I455" s="3" t="s">
        <v>21</v>
      </c>
      <c r="J455" s="3" t="s">
        <v>21</v>
      </c>
      <c r="K455" s="3" t="s">
        <v>22</v>
      </c>
      <c r="L455" s="3">
        <v>400025</v>
      </c>
      <c r="M455" s="3" t="s">
        <v>2878</v>
      </c>
      <c r="N455" s="3" t="s">
        <v>2879</v>
      </c>
      <c r="O455" s="5">
        <v>44388</v>
      </c>
      <c r="P455" s="5">
        <v>46578</v>
      </c>
      <c r="Q455" s="5">
        <v>45177</v>
      </c>
      <c r="R455" s="5">
        <v>46272</v>
      </c>
      <c r="S455" s="3" t="s">
        <v>24</v>
      </c>
      <c r="T455" s="5" t="s">
        <v>3170</v>
      </c>
      <c r="U455" s="4" t="s">
        <v>3170</v>
      </c>
      <c r="V455" s="4" t="s">
        <v>2906</v>
      </c>
    </row>
    <row r="456" spans="1:22" s="2" customFormat="1" x14ac:dyDescent="0.35">
      <c r="A456" s="3">
        <v>10</v>
      </c>
      <c r="B456" s="3" t="s">
        <v>1127</v>
      </c>
      <c r="C456" s="4" t="s">
        <v>1152</v>
      </c>
      <c r="D456" s="4">
        <v>22701934</v>
      </c>
      <c r="E456" s="10" t="s">
        <v>2384</v>
      </c>
      <c r="F456" s="4" t="s">
        <v>2385</v>
      </c>
      <c r="G456" s="3" t="s">
        <v>2897</v>
      </c>
      <c r="H456" s="3" t="s">
        <v>1154</v>
      </c>
      <c r="I456" s="3" t="s">
        <v>21</v>
      </c>
      <c r="J456" s="3" t="s">
        <v>21</v>
      </c>
      <c r="K456" s="3" t="s">
        <v>22</v>
      </c>
      <c r="L456" s="3">
        <v>400025</v>
      </c>
      <c r="M456" s="3" t="s">
        <v>2878</v>
      </c>
      <c r="N456" s="3" t="s">
        <v>2879</v>
      </c>
      <c r="O456" s="5">
        <v>44388</v>
      </c>
      <c r="P456" s="5">
        <v>46578</v>
      </c>
      <c r="Q456" s="5">
        <v>45177</v>
      </c>
      <c r="R456" s="5">
        <v>46272</v>
      </c>
      <c r="S456" s="3" t="s">
        <v>24</v>
      </c>
      <c r="T456" s="5" t="s">
        <v>3171</v>
      </c>
      <c r="U456" s="4" t="s">
        <v>3171</v>
      </c>
      <c r="V456" s="4" t="s">
        <v>2906</v>
      </c>
    </row>
    <row r="457" spans="1:22" s="2" customFormat="1" x14ac:dyDescent="0.35">
      <c r="A457" s="3">
        <v>10</v>
      </c>
      <c r="B457" s="3" t="s">
        <v>1127</v>
      </c>
      <c r="C457" s="4" t="s">
        <v>1152</v>
      </c>
      <c r="D457" s="4">
        <v>22701940</v>
      </c>
      <c r="E457" s="10" t="s">
        <v>2388</v>
      </c>
      <c r="F457" s="4" t="s">
        <v>2389</v>
      </c>
      <c r="G457" s="3" t="s">
        <v>2897</v>
      </c>
      <c r="H457" s="3" t="s">
        <v>1154</v>
      </c>
      <c r="I457" s="3" t="s">
        <v>21</v>
      </c>
      <c r="J457" s="3" t="s">
        <v>21</v>
      </c>
      <c r="K457" s="3" t="s">
        <v>22</v>
      </c>
      <c r="L457" s="3">
        <v>400025</v>
      </c>
      <c r="M457" s="3" t="s">
        <v>2878</v>
      </c>
      <c r="N457" s="3" t="s">
        <v>2879</v>
      </c>
      <c r="O457" s="5">
        <v>44388</v>
      </c>
      <c r="P457" s="5">
        <v>46578</v>
      </c>
      <c r="Q457" s="5">
        <v>45177</v>
      </c>
      <c r="R457" s="5">
        <v>46272</v>
      </c>
      <c r="S457" s="3" t="s">
        <v>24</v>
      </c>
      <c r="T457" s="5" t="s">
        <v>3172</v>
      </c>
      <c r="U457" s="4" t="s">
        <v>3172</v>
      </c>
      <c r="V457" s="4" t="s">
        <v>2906</v>
      </c>
    </row>
    <row r="458" spans="1:22" s="2" customFormat="1" x14ac:dyDescent="0.35">
      <c r="A458" s="3">
        <v>10</v>
      </c>
      <c r="B458" s="3" t="s">
        <v>1127</v>
      </c>
      <c r="C458" s="4" t="s">
        <v>1152</v>
      </c>
      <c r="D458" s="4">
        <v>22701936</v>
      </c>
      <c r="E458" s="10" t="s">
        <v>2390</v>
      </c>
      <c r="F458" s="4" t="s">
        <v>2391</v>
      </c>
      <c r="G458" s="3" t="s">
        <v>2897</v>
      </c>
      <c r="H458" s="3" t="s">
        <v>1154</v>
      </c>
      <c r="I458" s="3" t="s">
        <v>21</v>
      </c>
      <c r="J458" s="3" t="s">
        <v>21</v>
      </c>
      <c r="K458" s="3" t="s">
        <v>22</v>
      </c>
      <c r="L458" s="3">
        <v>400025</v>
      </c>
      <c r="M458" s="3" t="s">
        <v>2878</v>
      </c>
      <c r="N458" s="3" t="s">
        <v>2879</v>
      </c>
      <c r="O458" s="5">
        <v>44388</v>
      </c>
      <c r="P458" s="5">
        <v>46578</v>
      </c>
      <c r="Q458" s="5">
        <v>45177</v>
      </c>
      <c r="R458" s="5">
        <v>46272</v>
      </c>
      <c r="S458" s="3" t="s">
        <v>24</v>
      </c>
      <c r="T458" s="5" t="s">
        <v>3173</v>
      </c>
      <c r="U458" s="4" t="s">
        <v>3173</v>
      </c>
      <c r="V458" s="4" t="s">
        <v>2906</v>
      </c>
    </row>
    <row r="459" spans="1:22" s="2" customFormat="1" x14ac:dyDescent="0.35">
      <c r="A459" s="3">
        <v>10</v>
      </c>
      <c r="B459" s="3" t="s">
        <v>1127</v>
      </c>
      <c r="C459" s="4" t="s">
        <v>1152</v>
      </c>
      <c r="D459" s="4">
        <v>22701937</v>
      </c>
      <c r="E459" s="10" t="s">
        <v>2392</v>
      </c>
      <c r="F459" s="4" t="s">
        <v>2393</v>
      </c>
      <c r="G459" s="3" t="s">
        <v>2897</v>
      </c>
      <c r="H459" s="3" t="s">
        <v>1154</v>
      </c>
      <c r="I459" s="3" t="s">
        <v>21</v>
      </c>
      <c r="J459" s="3" t="s">
        <v>21</v>
      </c>
      <c r="K459" s="3" t="s">
        <v>22</v>
      </c>
      <c r="L459" s="3">
        <v>400025</v>
      </c>
      <c r="M459" s="3" t="s">
        <v>2878</v>
      </c>
      <c r="N459" s="3" t="s">
        <v>2879</v>
      </c>
      <c r="O459" s="5">
        <v>44388</v>
      </c>
      <c r="P459" s="5">
        <v>46578</v>
      </c>
      <c r="Q459" s="5">
        <v>45177</v>
      </c>
      <c r="R459" s="5">
        <v>46272</v>
      </c>
      <c r="S459" s="3" t="s">
        <v>24</v>
      </c>
      <c r="T459" s="5" t="s">
        <v>3174</v>
      </c>
      <c r="U459" s="4" t="s">
        <v>3174</v>
      </c>
      <c r="V459" s="4" t="s">
        <v>2906</v>
      </c>
    </row>
    <row r="460" spans="1:22" s="2" customFormat="1" x14ac:dyDescent="0.35">
      <c r="A460" s="3">
        <v>10</v>
      </c>
      <c r="B460" s="3" t="s">
        <v>1127</v>
      </c>
      <c r="C460" s="4" t="s">
        <v>1152</v>
      </c>
      <c r="D460" s="4">
        <v>22702034</v>
      </c>
      <c r="E460" s="10" t="s">
        <v>2394</v>
      </c>
      <c r="F460" s="4" t="s">
        <v>2395</v>
      </c>
      <c r="G460" s="3" t="s">
        <v>2897</v>
      </c>
      <c r="H460" s="3" t="s">
        <v>1154</v>
      </c>
      <c r="I460" s="3" t="s">
        <v>21</v>
      </c>
      <c r="J460" s="3" t="s">
        <v>21</v>
      </c>
      <c r="K460" s="3" t="s">
        <v>22</v>
      </c>
      <c r="L460" s="3">
        <v>400025</v>
      </c>
      <c r="M460" s="3" t="s">
        <v>2878</v>
      </c>
      <c r="N460" s="3" t="s">
        <v>2879</v>
      </c>
      <c r="O460" s="5">
        <v>44388</v>
      </c>
      <c r="P460" s="5">
        <v>46578</v>
      </c>
      <c r="Q460" s="5">
        <v>45177</v>
      </c>
      <c r="R460" s="5">
        <v>46272</v>
      </c>
      <c r="S460" s="3" t="s">
        <v>24</v>
      </c>
      <c r="T460" s="5" t="s">
        <v>3175</v>
      </c>
      <c r="U460" s="4" t="s">
        <v>3175</v>
      </c>
      <c r="V460" s="4" t="s">
        <v>2906</v>
      </c>
    </row>
    <row r="461" spans="1:22" s="2" customFormat="1" x14ac:dyDescent="0.35">
      <c r="A461" s="3">
        <v>10</v>
      </c>
      <c r="B461" s="3" t="s">
        <v>1127</v>
      </c>
      <c r="C461" s="4" t="s">
        <v>1152</v>
      </c>
      <c r="D461" s="4">
        <v>22701939</v>
      </c>
      <c r="E461" s="10" t="s">
        <v>2396</v>
      </c>
      <c r="F461" s="4" t="s">
        <v>2397</v>
      </c>
      <c r="G461" s="3" t="s">
        <v>2897</v>
      </c>
      <c r="H461" s="3" t="s">
        <v>1154</v>
      </c>
      <c r="I461" s="3" t="s">
        <v>21</v>
      </c>
      <c r="J461" s="3" t="s">
        <v>21</v>
      </c>
      <c r="K461" s="3" t="s">
        <v>22</v>
      </c>
      <c r="L461" s="3">
        <v>400025</v>
      </c>
      <c r="M461" s="3" t="s">
        <v>2878</v>
      </c>
      <c r="N461" s="3" t="s">
        <v>2879</v>
      </c>
      <c r="O461" s="5">
        <v>44388</v>
      </c>
      <c r="P461" s="5">
        <v>46578</v>
      </c>
      <c r="Q461" s="5">
        <v>45177</v>
      </c>
      <c r="R461" s="5">
        <v>46272</v>
      </c>
      <c r="S461" s="3" t="s">
        <v>24</v>
      </c>
      <c r="T461" s="5" t="s">
        <v>3176</v>
      </c>
      <c r="U461" s="4" t="s">
        <v>3176</v>
      </c>
      <c r="V461" s="4" t="s">
        <v>2906</v>
      </c>
    </row>
    <row r="462" spans="1:22" s="2" customFormat="1" x14ac:dyDescent="0.35">
      <c r="A462" s="3">
        <v>10</v>
      </c>
      <c r="B462" s="3" t="s">
        <v>1127</v>
      </c>
      <c r="C462" s="4" t="s">
        <v>1152</v>
      </c>
      <c r="D462" s="4">
        <v>22701938</v>
      </c>
      <c r="E462" s="10" t="s">
        <v>2400</v>
      </c>
      <c r="F462" s="4" t="s">
        <v>2401</v>
      </c>
      <c r="G462" s="3" t="s">
        <v>2897</v>
      </c>
      <c r="H462" s="3" t="s">
        <v>1154</v>
      </c>
      <c r="I462" s="3" t="s">
        <v>21</v>
      </c>
      <c r="J462" s="3" t="s">
        <v>21</v>
      </c>
      <c r="K462" s="3" t="s">
        <v>22</v>
      </c>
      <c r="L462" s="3">
        <v>400025</v>
      </c>
      <c r="M462" s="3" t="s">
        <v>2878</v>
      </c>
      <c r="N462" s="3" t="s">
        <v>2879</v>
      </c>
      <c r="O462" s="5">
        <v>44388</v>
      </c>
      <c r="P462" s="5">
        <v>46578</v>
      </c>
      <c r="Q462" s="5">
        <v>45177</v>
      </c>
      <c r="R462" s="5">
        <v>46272</v>
      </c>
      <c r="S462" s="3" t="s">
        <v>24</v>
      </c>
      <c r="T462" s="5" t="s">
        <v>3177</v>
      </c>
      <c r="U462" s="4" t="s">
        <v>3177</v>
      </c>
      <c r="V462" s="4" t="s">
        <v>2906</v>
      </c>
    </row>
    <row r="463" spans="1:22" s="2" customFormat="1" x14ac:dyDescent="0.35">
      <c r="A463" s="3">
        <v>10</v>
      </c>
      <c r="B463" s="3" t="s">
        <v>1127</v>
      </c>
      <c r="C463" s="4" t="s">
        <v>1152</v>
      </c>
      <c r="D463" s="4">
        <v>22701942</v>
      </c>
      <c r="E463" s="10" t="s">
        <v>2402</v>
      </c>
      <c r="F463" s="4" t="s">
        <v>2403</v>
      </c>
      <c r="G463" s="3" t="s">
        <v>2897</v>
      </c>
      <c r="H463" s="3" t="s">
        <v>1154</v>
      </c>
      <c r="I463" s="3" t="s">
        <v>21</v>
      </c>
      <c r="J463" s="3" t="s">
        <v>21</v>
      </c>
      <c r="K463" s="3" t="s">
        <v>22</v>
      </c>
      <c r="L463" s="3">
        <v>400025</v>
      </c>
      <c r="M463" s="3" t="s">
        <v>2878</v>
      </c>
      <c r="N463" s="3" t="s">
        <v>2879</v>
      </c>
      <c r="O463" s="5">
        <v>44388</v>
      </c>
      <c r="P463" s="5">
        <v>46578</v>
      </c>
      <c r="Q463" s="5">
        <v>45177</v>
      </c>
      <c r="R463" s="5">
        <v>46272</v>
      </c>
      <c r="S463" s="3" t="s">
        <v>24</v>
      </c>
      <c r="T463" s="5" t="s">
        <v>2965</v>
      </c>
      <c r="U463" s="4" t="s">
        <v>2965</v>
      </c>
      <c r="V463" s="4" t="s">
        <v>2906</v>
      </c>
    </row>
    <row r="464" spans="1:22" s="2" customFormat="1" x14ac:dyDescent="0.35">
      <c r="A464" s="3">
        <v>10</v>
      </c>
      <c r="B464" s="3" t="s">
        <v>1127</v>
      </c>
      <c r="C464" s="4" t="s">
        <v>1152</v>
      </c>
      <c r="D464" s="4">
        <v>22701941</v>
      </c>
      <c r="E464" s="10" t="s">
        <v>2404</v>
      </c>
      <c r="F464" s="4" t="s">
        <v>2405</v>
      </c>
      <c r="G464" s="3" t="s">
        <v>2897</v>
      </c>
      <c r="H464" s="3" t="s">
        <v>1154</v>
      </c>
      <c r="I464" s="3" t="s">
        <v>21</v>
      </c>
      <c r="J464" s="3" t="s">
        <v>21</v>
      </c>
      <c r="K464" s="3" t="s">
        <v>22</v>
      </c>
      <c r="L464" s="3">
        <v>400025</v>
      </c>
      <c r="M464" s="3" t="s">
        <v>2878</v>
      </c>
      <c r="N464" s="3" t="s">
        <v>2879</v>
      </c>
      <c r="O464" s="5">
        <v>44388</v>
      </c>
      <c r="P464" s="5">
        <v>46578</v>
      </c>
      <c r="Q464" s="5">
        <v>45177</v>
      </c>
      <c r="R464" s="5">
        <v>46272</v>
      </c>
      <c r="S464" s="3" t="s">
        <v>24</v>
      </c>
      <c r="T464" s="5" t="s">
        <v>2969</v>
      </c>
      <c r="U464" s="4" t="s">
        <v>2969</v>
      </c>
      <c r="V464" s="4" t="s">
        <v>2906</v>
      </c>
    </row>
    <row r="465" spans="1:22" s="2" customFormat="1" x14ac:dyDescent="0.35">
      <c r="A465" s="3">
        <v>10</v>
      </c>
      <c r="B465" s="3" t="s">
        <v>1127</v>
      </c>
      <c r="C465" s="4" t="s">
        <v>1152</v>
      </c>
      <c r="D465" s="4">
        <v>22701943</v>
      </c>
      <c r="E465" s="10" t="s">
        <v>2406</v>
      </c>
      <c r="F465" s="4" t="s">
        <v>2407</v>
      </c>
      <c r="G465" s="3" t="s">
        <v>2897</v>
      </c>
      <c r="H465" s="3" t="s">
        <v>1154</v>
      </c>
      <c r="I465" s="3" t="s">
        <v>21</v>
      </c>
      <c r="J465" s="3" t="s">
        <v>21</v>
      </c>
      <c r="K465" s="3" t="s">
        <v>22</v>
      </c>
      <c r="L465" s="3">
        <v>400025</v>
      </c>
      <c r="M465" s="3" t="s">
        <v>2878</v>
      </c>
      <c r="N465" s="3" t="s">
        <v>2879</v>
      </c>
      <c r="O465" s="5">
        <v>44388</v>
      </c>
      <c r="P465" s="5">
        <v>46578</v>
      </c>
      <c r="Q465" s="5">
        <v>45224</v>
      </c>
      <c r="R465" s="5">
        <v>46319</v>
      </c>
      <c r="S465" s="3" t="s">
        <v>24</v>
      </c>
      <c r="T465" s="5" t="s">
        <v>2949</v>
      </c>
      <c r="U465" s="4" t="s">
        <v>2949</v>
      </c>
      <c r="V465" s="4" t="s">
        <v>2906</v>
      </c>
    </row>
    <row r="466" spans="1:22" s="2" customFormat="1" x14ac:dyDescent="0.35">
      <c r="A466" s="3">
        <v>10</v>
      </c>
      <c r="B466" s="3" t="s">
        <v>1127</v>
      </c>
      <c r="C466" s="4" t="s">
        <v>1152</v>
      </c>
      <c r="D466" s="4">
        <v>22701732</v>
      </c>
      <c r="E466" s="10" t="s">
        <v>2410</v>
      </c>
      <c r="F466" s="4" t="s">
        <v>2411</v>
      </c>
      <c r="G466" s="3" t="s">
        <v>2897</v>
      </c>
      <c r="H466" s="3" t="s">
        <v>1154</v>
      </c>
      <c r="I466" s="3" t="s">
        <v>21</v>
      </c>
      <c r="J466" s="3" t="s">
        <v>21</v>
      </c>
      <c r="K466" s="3" t="s">
        <v>22</v>
      </c>
      <c r="L466" s="3">
        <v>400025</v>
      </c>
      <c r="M466" s="3" t="s">
        <v>2878</v>
      </c>
      <c r="N466" s="3" t="s">
        <v>2879</v>
      </c>
      <c r="O466" s="5">
        <v>44388</v>
      </c>
      <c r="P466" s="5">
        <v>46578</v>
      </c>
      <c r="Q466" s="5">
        <v>45224</v>
      </c>
      <c r="R466" s="5">
        <v>46319</v>
      </c>
      <c r="S466" s="3" t="s">
        <v>24</v>
      </c>
      <c r="T466" s="5" t="s">
        <v>3178</v>
      </c>
      <c r="U466" s="4" t="s">
        <v>3178</v>
      </c>
      <c r="V466" s="4" t="s">
        <v>2906</v>
      </c>
    </row>
    <row r="467" spans="1:22" s="2" customFormat="1" x14ac:dyDescent="0.35">
      <c r="A467" s="3">
        <v>10</v>
      </c>
      <c r="B467" s="3" t="s">
        <v>1127</v>
      </c>
      <c r="C467" s="4" t="s">
        <v>1152</v>
      </c>
      <c r="D467" s="4">
        <v>22701637</v>
      </c>
      <c r="E467" s="10" t="s">
        <v>2412</v>
      </c>
      <c r="F467" s="4" t="s">
        <v>2413</v>
      </c>
      <c r="G467" s="3" t="s">
        <v>2897</v>
      </c>
      <c r="H467" s="3" t="s">
        <v>1154</v>
      </c>
      <c r="I467" s="3" t="s">
        <v>21</v>
      </c>
      <c r="J467" s="3" t="s">
        <v>21</v>
      </c>
      <c r="K467" s="3" t="s">
        <v>22</v>
      </c>
      <c r="L467" s="3">
        <v>400025</v>
      </c>
      <c r="M467" s="3" t="s">
        <v>2878</v>
      </c>
      <c r="N467" s="3" t="s">
        <v>2879</v>
      </c>
      <c r="O467" s="5">
        <v>44388</v>
      </c>
      <c r="P467" s="5">
        <v>46578</v>
      </c>
      <c r="Q467" s="5">
        <v>45224</v>
      </c>
      <c r="R467" s="5">
        <v>46319</v>
      </c>
      <c r="S467" s="3" t="s">
        <v>24</v>
      </c>
      <c r="T467" s="5" t="s">
        <v>2971</v>
      </c>
      <c r="U467" s="4" t="s">
        <v>2971</v>
      </c>
      <c r="V467" s="4" t="s">
        <v>2906</v>
      </c>
    </row>
    <row r="468" spans="1:22" s="2" customFormat="1" x14ac:dyDescent="0.35">
      <c r="A468" s="3">
        <v>10</v>
      </c>
      <c r="B468" s="3" t="s">
        <v>1127</v>
      </c>
      <c r="C468" s="4" t="s">
        <v>1152</v>
      </c>
      <c r="D468" s="4">
        <v>22701638</v>
      </c>
      <c r="E468" s="10" t="s">
        <v>2414</v>
      </c>
      <c r="F468" s="4" t="s">
        <v>2415</v>
      </c>
      <c r="G468" s="3" t="s">
        <v>2897</v>
      </c>
      <c r="H468" s="3" t="s">
        <v>1154</v>
      </c>
      <c r="I468" s="3" t="s">
        <v>21</v>
      </c>
      <c r="J468" s="3" t="s">
        <v>21</v>
      </c>
      <c r="K468" s="3" t="s">
        <v>22</v>
      </c>
      <c r="L468" s="3">
        <v>400025</v>
      </c>
      <c r="M468" s="3" t="s">
        <v>2878</v>
      </c>
      <c r="N468" s="3" t="s">
        <v>2879</v>
      </c>
      <c r="O468" s="5">
        <v>44388</v>
      </c>
      <c r="P468" s="5">
        <v>46578</v>
      </c>
      <c r="Q468" s="5">
        <v>45224</v>
      </c>
      <c r="R468" s="5">
        <v>46319</v>
      </c>
      <c r="S468" s="3" t="s">
        <v>24</v>
      </c>
      <c r="T468" s="5" t="s">
        <v>3179</v>
      </c>
      <c r="U468" s="4" t="s">
        <v>3179</v>
      </c>
      <c r="V468" s="4" t="s">
        <v>2906</v>
      </c>
    </row>
    <row r="469" spans="1:22" s="2" customFormat="1" x14ac:dyDescent="0.35">
      <c r="A469" s="3">
        <v>10</v>
      </c>
      <c r="B469" s="3" t="s">
        <v>1127</v>
      </c>
      <c r="C469" s="4" t="s">
        <v>1152</v>
      </c>
      <c r="D469" s="4">
        <v>22701639</v>
      </c>
      <c r="E469" s="10" t="s">
        <v>2416</v>
      </c>
      <c r="F469" s="4" t="s">
        <v>2417</v>
      </c>
      <c r="G469" s="3" t="s">
        <v>2897</v>
      </c>
      <c r="H469" s="3" t="s">
        <v>1154</v>
      </c>
      <c r="I469" s="3" t="s">
        <v>21</v>
      </c>
      <c r="J469" s="3" t="s">
        <v>21</v>
      </c>
      <c r="K469" s="3" t="s">
        <v>22</v>
      </c>
      <c r="L469" s="3">
        <v>400025</v>
      </c>
      <c r="M469" s="3" t="s">
        <v>2878</v>
      </c>
      <c r="N469" s="3" t="s">
        <v>2879</v>
      </c>
      <c r="O469" s="5">
        <v>44388</v>
      </c>
      <c r="P469" s="5">
        <v>46578</v>
      </c>
      <c r="Q469" s="5">
        <v>45224</v>
      </c>
      <c r="R469" s="5">
        <v>46319</v>
      </c>
      <c r="S469" s="3" t="s">
        <v>24</v>
      </c>
      <c r="T469" s="5" t="s">
        <v>3180</v>
      </c>
      <c r="U469" s="4" t="s">
        <v>3180</v>
      </c>
      <c r="V469" s="4" t="s">
        <v>2906</v>
      </c>
    </row>
    <row r="470" spans="1:22" s="2" customFormat="1" x14ac:dyDescent="0.35">
      <c r="A470" s="3">
        <v>10</v>
      </c>
      <c r="B470" s="3" t="s">
        <v>1127</v>
      </c>
      <c r="C470" s="4" t="s">
        <v>1152</v>
      </c>
      <c r="D470" s="4">
        <v>22701641</v>
      </c>
      <c r="E470" s="10" t="s">
        <v>2418</v>
      </c>
      <c r="F470" s="4" t="s">
        <v>2419</v>
      </c>
      <c r="G470" s="3" t="s">
        <v>2897</v>
      </c>
      <c r="H470" s="3" t="s">
        <v>1154</v>
      </c>
      <c r="I470" s="3" t="s">
        <v>21</v>
      </c>
      <c r="J470" s="3" t="s">
        <v>21</v>
      </c>
      <c r="K470" s="3" t="s">
        <v>22</v>
      </c>
      <c r="L470" s="3">
        <v>400025</v>
      </c>
      <c r="M470" s="3" t="s">
        <v>2878</v>
      </c>
      <c r="N470" s="3" t="s">
        <v>2879</v>
      </c>
      <c r="O470" s="5">
        <v>44388</v>
      </c>
      <c r="P470" s="5">
        <v>46578</v>
      </c>
      <c r="Q470" s="5">
        <v>45224</v>
      </c>
      <c r="R470" s="5">
        <v>46319</v>
      </c>
      <c r="S470" s="3" t="s">
        <v>24</v>
      </c>
      <c r="T470" s="5" t="s">
        <v>3181</v>
      </c>
      <c r="U470" s="4" t="s">
        <v>3181</v>
      </c>
      <c r="V470" s="4" t="s">
        <v>2906</v>
      </c>
    </row>
    <row r="471" spans="1:22" s="2" customFormat="1" x14ac:dyDescent="0.35">
      <c r="A471" s="3">
        <v>10</v>
      </c>
      <c r="B471" s="3" t="s">
        <v>1127</v>
      </c>
      <c r="C471" s="4" t="s">
        <v>1152</v>
      </c>
      <c r="D471" s="4">
        <v>22701643</v>
      </c>
      <c r="E471" s="10" t="s">
        <v>2420</v>
      </c>
      <c r="F471" s="4" t="s">
        <v>2421</v>
      </c>
      <c r="G471" s="3" t="s">
        <v>2897</v>
      </c>
      <c r="H471" s="3" t="s">
        <v>1154</v>
      </c>
      <c r="I471" s="3" t="s">
        <v>21</v>
      </c>
      <c r="J471" s="3" t="s">
        <v>21</v>
      </c>
      <c r="K471" s="3" t="s">
        <v>22</v>
      </c>
      <c r="L471" s="3">
        <v>400025</v>
      </c>
      <c r="M471" s="3" t="s">
        <v>2878</v>
      </c>
      <c r="N471" s="3" t="s">
        <v>2879</v>
      </c>
      <c r="O471" s="5">
        <v>44388</v>
      </c>
      <c r="P471" s="5">
        <v>46578</v>
      </c>
      <c r="Q471" s="5">
        <v>45224</v>
      </c>
      <c r="R471" s="5">
        <v>46319</v>
      </c>
      <c r="S471" s="3" t="s">
        <v>24</v>
      </c>
      <c r="T471" s="5" t="s">
        <v>3182</v>
      </c>
      <c r="U471" s="4" t="s">
        <v>3182</v>
      </c>
      <c r="V471" s="4" t="s">
        <v>2906</v>
      </c>
    </row>
    <row r="472" spans="1:22" s="2" customFormat="1" x14ac:dyDescent="0.35">
      <c r="A472" s="3">
        <v>10</v>
      </c>
      <c r="B472" s="3" t="s">
        <v>1127</v>
      </c>
      <c r="C472" s="4" t="s">
        <v>1152</v>
      </c>
      <c r="D472" s="4">
        <v>22701644</v>
      </c>
      <c r="E472" s="10" t="s">
        <v>2422</v>
      </c>
      <c r="F472" s="4" t="s">
        <v>2423</v>
      </c>
      <c r="G472" s="3" t="s">
        <v>2897</v>
      </c>
      <c r="H472" s="3" t="s">
        <v>1154</v>
      </c>
      <c r="I472" s="3" t="s">
        <v>21</v>
      </c>
      <c r="J472" s="3" t="s">
        <v>21</v>
      </c>
      <c r="K472" s="3" t="s">
        <v>22</v>
      </c>
      <c r="L472" s="3">
        <v>400025</v>
      </c>
      <c r="M472" s="3" t="s">
        <v>2878</v>
      </c>
      <c r="N472" s="3" t="s">
        <v>2879</v>
      </c>
      <c r="O472" s="5">
        <v>44388</v>
      </c>
      <c r="P472" s="5">
        <v>46578</v>
      </c>
      <c r="Q472" s="5">
        <v>45224</v>
      </c>
      <c r="R472" s="5">
        <v>46319</v>
      </c>
      <c r="S472" s="3" t="s">
        <v>24</v>
      </c>
      <c r="T472" s="5" t="s">
        <v>3183</v>
      </c>
      <c r="U472" s="4" t="s">
        <v>3183</v>
      </c>
      <c r="V472" s="4" t="s">
        <v>2906</v>
      </c>
    </row>
    <row r="473" spans="1:22" s="2" customFormat="1" x14ac:dyDescent="0.35">
      <c r="A473" s="3">
        <v>10</v>
      </c>
      <c r="B473" s="3" t="s">
        <v>1127</v>
      </c>
      <c r="C473" s="4" t="s">
        <v>1152</v>
      </c>
      <c r="D473" s="4">
        <v>22701640</v>
      </c>
      <c r="E473" s="10" t="s">
        <v>2424</v>
      </c>
      <c r="F473" s="4" t="s">
        <v>2425</v>
      </c>
      <c r="G473" s="3" t="s">
        <v>2897</v>
      </c>
      <c r="H473" s="3" t="s">
        <v>1154</v>
      </c>
      <c r="I473" s="3" t="s">
        <v>21</v>
      </c>
      <c r="J473" s="3" t="s">
        <v>21</v>
      </c>
      <c r="K473" s="3" t="s">
        <v>22</v>
      </c>
      <c r="L473" s="3">
        <v>400025</v>
      </c>
      <c r="M473" s="3" t="s">
        <v>2878</v>
      </c>
      <c r="N473" s="3" t="s">
        <v>2879</v>
      </c>
      <c r="O473" s="5">
        <v>44388</v>
      </c>
      <c r="P473" s="5">
        <v>46578</v>
      </c>
      <c r="Q473" s="5">
        <v>45224</v>
      </c>
      <c r="R473" s="5">
        <v>46319</v>
      </c>
      <c r="S473" s="3" t="s">
        <v>24</v>
      </c>
      <c r="T473" s="5" t="s">
        <v>3184</v>
      </c>
      <c r="U473" s="4" t="s">
        <v>3184</v>
      </c>
      <c r="V473" s="4" t="s">
        <v>2906</v>
      </c>
    </row>
    <row r="474" spans="1:22" s="2" customFormat="1" x14ac:dyDescent="0.35">
      <c r="A474" s="3">
        <v>10</v>
      </c>
      <c r="B474" s="3" t="s">
        <v>1127</v>
      </c>
      <c r="C474" s="4" t="s">
        <v>1152</v>
      </c>
      <c r="D474" s="4">
        <v>22701645</v>
      </c>
      <c r="E474" s="10" t="s">
        <v>2426</v>
      </c>
      <c r="F474" s="4" t="s">
        <v>2427</v>
      </c>
      <c r="G474" s="3" t="s">
        <v>2897</v>
      </c>
      <c r="H474" s="3" t="s">
        <v>1154</v>
      </c>
      <c r="I474" s="3" t="s">
        <v>21</v>
      </c>
      <c r="J474" s="3" t="s">
        <v>21</v>
      </c>
      <c r="K474" s="3" t="s">
        <v>22</v>
      </c>
      <c r="L474" s="3">
        <v>400025</v>
      </c>
      <c r="M474" s="3" t="s">
        <v>2878</v>
      </c>
      <c r="N474" s="3" t="s">
        <v>2879</v>
      </c>
      <c r="O474" s="5">
        <v>44388</v>
      </c>
      <c r="P474" s="5">
        <v>46578</v>
      </c>
      <c r="Q474" s="5">
        <v>45224</v>
      </c>
      <c r="R474" s="5">
        <v>46319</v>
      </c>
      <c r="S474" s="3" t="s">
        <v>24</v>
      </c>
      <c r="T474" s="5" t="s">
        <v>2628</v>
      </c>
      <c r="U474" s="4" t="s">
        <v>2628</v>
      </c>
      <c r="V474" s="4" t="s">
        <v>2906</v>
      </c>
    </row>
    <row r="475" spans="1:22" s="2" customFormat="1" x14ac:dyDescent="0.35">
      <c r="A475" s="3">
        <v>10</v>
      </c>
      <c r="B475" s="3" t="s">
        <v>1127</v>
      </c>
      <c r="C475" s="4" t="s">
        <v>1152</v>
      </c>
      <c r="D475" s="4">
        <v>22701648</v>
      </c>
      <c r="E475" s="10" t="s">
        <v>2428</v>
      </c>
      <c r="F475" s="4" t="s">
        <v>2429</v>
      </c>
      <c r="G475" s="3" t="s">
        <v>2897</v>
      </c>
      <c r="H475" s="3" t="s">
        <v>1154</v>
      </c>
      <c r="I475" s="3" t="s">
        <v>21</v>
      </c>
      <c r="J475" s="3" t="s">
        <v>21</v>
      </c>
      <c r="K475" s="3" t="s">
        <v>22</v>
      </c>
      <c r="L475" s="3">
        <v>400025</v>
      </c>
      <c r="M475" s="3" t="s">
        <v>2878</v>
      </c>
      <c r="N475" s="3" t="s">
        <v>2879</v>
      </c>
      <c r="O475" s="5">
        <v>44388</v>
      </c>
      <c r="P475" s="5">
        <v>46578</v>
      </c>
      <c r="Q475" s="5">
        <v>45224</v>
      </c>
      <c r="R475" s="5">
        <v>46319</v>
      </c>
      <c r="S475" s="3" t="s">
        <v>24</v>
      </c>
      <c r="T475" s="5" t="s">
        <v>3185</v>
      </c>
      <c r="U475" s="4" t="s">
        <v>3185</v>
      </c>
      <c r="V475" s="4" t="s">
        <v>2906</v>
      </c>
    </row>
    <row r="476" spans="1:22" s="2" customFormat="1" x14ac:dyDescent="0.35">
      <c r="A476" s="3">
        <v>10</v>
      </c>
      <c r="B476" s="3" t="s">
        <v>1127</v>
      </c>
      <c r="C476" s="4" t="s">
        <v>1152</v>
      </c>
      <c r="D476" s="4">
        <v>22701646</v>
      </c>
      <c r="E476" s="10" t="s">
        <v>2430</v>
      </c>
      <c r="F476" s="4" t="s">
        <v>2431</v>
      </c>
      <c r="G476" s="3" t="s">
        <v>2897</v>
      </c>
      <c r="H476" s="3" t="s">
        <v>1154</v>
      </c>
      <c r="I476" s="3" t="s">
        <v>21</v>
      </c>
      <c r="J476" s="3" t="s">
        <v>21</v>
      </c>
      <c r="K476" s="3" t="s">
        <v>22</v>
      </c>
      <c r="L476" s="3">
        <v>400025</v>
      </c>
      <c r="M476" s="3" t="s">
        <v>2878</v>
      </c>
      <c r="N476" s="3" t="s">
        <v>2879</v>
      </c>
      <c r="O476" s="5">
        <v>44388</v>
      </c>
      <c r="P476" s="5">
        <v>46578</v>
      </c>
      <c r="Q476" s="5">
        <v>45224</v>
      </c>
      <c r="R476" s="5">
        <v>46319</v>
      </c>
      <c r="S476" s="3" t="s">
        <v>24</v>
      </c>
      <c r="T476" s="5" t="s">
        <v>3186</v>
      </c>
      <c r="U476" s="4" t="s">
        <v>3186</v>
      </c>
      <c r="V476" s="4" t="s">
        <v>2906</v>
      </c>
    </row>
    <row r="477" spans="1:22" s="2" customFormat="1" x14ac:dyDescent="0.35">
      <c r="A477" s="3">
        <v>10</v>
      </c>
      <c r="B477" s="3" t="s">
        <v>1127</v>
      </c>
      <c r="C477" s="4" t="s">
        <v>1152</v>
      </c>
      <c r="D477" s="4">
        <v>22701647</v>
      </c>
      <c r="E477" s="10" t="s">
        <v>2434</v>
      </c>
      <c r="F477" s="4" t="s">
        <v>2435</v>
      </c>
      <c r="G477" s="3" t="s">
        <v>2897</v>
      </c>
      <c r="H477" s="3" t="s">
        <v>1154</v>
      </c>
      <c r="I477" s="3" t="s">
        <v>21</v>
      </c>
      <c r="J477" s="3" t="s">
        <v>21</v>
      </c>
      <c r="K477" s="3" t="s">
        <v>22</v>
      </c>
      <c r="L477" s="3">
        <v>400025</v>
      </c>
      <c r="M477" s="3" t="s">
        <v>2878</v>
      </c>
      <c r="N477" s="3" t="s">
        <v>2879</v>
      </c>
      <c r="O477" s="5">
        <v>44388</v>
      </c>
      <c r="P477" s="5">
        <v>46578</v>
      </c>
      <c r="Q477" s="5">
        <v>45224</v>
      </c>
      <c r="R477" s="5">
        <v>46319</v>
      </c>
      <c r="S477" s="3" t="s">
        <v>24</v>
      </c>
      <c r="T477" s="5" t="s">
        <v>3187</v>
      </c>
      <c r="U477" s="4" t="s">
        <v>3187</v>
      </c>
      <c r="V477" s="4" t="s">
        <v>2906</v>
      </c>
    </row>
    <row r="478" spans="1:22" s="2" customFormat="1" x14ac:dyDescent="0.35">
      <c r="A478" s="3">
        <v>10</v>
      </c>
      <c r="B478" s="3" t="s">
        <v>1127</v>
      </c>
      <c r="C478" s="4" t="s">
        <v>1152</v>
      </c>
      <c r="D478" s="4">
        <v>22701650</v>
      </c>
      <c r="E478" s="10" t="s">
        <v>2436</v>
      </c>
      <c r="F478" s="4" t="s">
        <v>2437</v>
      </c>
      <c r="G478" s="3" t="s">
        <v>2897</v>
      </c>
      <c r="H478" s="3" t="s">
        <v>1154</v>
      </c>
      <c r="I478" s="3" t="s">
        <v>21</v>
      </c>
      <c r="J478" s="3" t="s">
        <v>21</v>
      </c>
      <c r="K478" s="3" t="s">
        <v>22</v>
      </c>
      <c r="L478" s="3">
        <v>400025</v>
      </c>
      <c r="M478" s="3" t="s">
        <v>2878</v>
      </c>
      <c r="N478" s="3" t="s">
        <v>2879</v>
      </c>
      <c r="O478" s="5">
        <v>44388</v>
      </c>
      <c r="P478" s="5">
        <v>46578</v>
      </c>
      <c r="Q478" s="5">
        <v>45224</v>
      </c>
      <c r="R478" s="5">
        <v>46319</v>
      </c>
      <c r="S478" s="3" t="s">
        <v>24</v>
      </c>
      <c r="T478" s="5" t="s">
        <v>3188</v>
      </c>
      <c r="U478" s="4" t="s">
        <v>3188</v>
      </c>
      <c r="V478" s="4" t="s">
        <v>2906</v>
      </c>
    </row>
    <row r="479" spans="1:22" s="2" customFormat="1" x14ac:dyDescent="0.35">
      <c r="A479" s="3">
        <v>10</v>
      </c>
      <c r="B479" s="3" t="s">
        <v>1127</v>
      </c>
      <c r="C479" s="4" t="s">
        <v>1152</v>
      </c>
      <c r="D479" s="4">
        <v>22701649</v>
      </c>
      <c r="E479" s="10" t="s">
        <v>2438</v>
      </c>
      <c r="F479" s="4" t="s">
        <v>2439</v>
      </c>
      <c r="G479" s="3" t="s">
        <v>2897</v>
      </c>
      <c r="H479" s="3" t="s">
        <v>1154</v>
      </c>
      <c r="I479" s="3" t="s">
        <v>21</v>
      </c>
      <c r="J479" s="3" t="s">
        <v>21</v>
      </c>
      <c r="K479" s="3" t="s">
        <v>22</v>
      </c>
      <c r="L479" s="3">
        <v>400025</v>
      </c>
      <c r="M479" s="3" t="s">
        <v>2878</v>
      </c>
      <c r="N479" s="3" t="s">
        <v>2879</v>
      </c>
      <c r="O479" s="5">
        <v>44388</v>
      </c>
      <c r="P479" s="5">
        <v>46578</v>
      </c>
      <c r="Q479" s="5">
        <v>45224</v>
      </c>
      <c r="R479" s="5">
        <v>46319</v>
      </c>
      <c r="S479" s="3" t="s">
        <v>24</v>
      </c>
      <c r="T479" s="5" t="s">
        <v>3189</v>
      </c>
      <c r="U479" s="4" t="s">
        <v>3189</v>
      </c>
      <c r="V479" s="4" t="s">
        <v>2906</v>
      </c>
    </row>
    <row r="480" spans="1:22" s="2" customFormat="1" x14ac:dyDescent="0.35">
      <c r="A480" s="3">
        <v>10</v>
      </c>
      <c r="B480" s="3" t="s">
        <v>1127</v>
      </c>
      <c r="C480" s="4" t="s">
        <v>1152</v>
      </c>
      <c r="D480" s="4">
        <v>22701653</v>
      </c>
      <c r="E480" s="10" t="s">
        <v>2442</v>
      </c>
      <c r="F480" s="4" t="s">
        <v>2443</v>
      </c>
      <c r="G480" s="3" t="s">
        <v>2897</v>
      </c>
      <c r="H480" s="3" t="s">
        <v>1154</v>
      </c>
      <c r="I480" s="3" t="s">
        <v>21</v>
      </c>
      <c r="J480" s="3" t="s">
        <v>21</v>
      </c>
      <c r="K480" s="3" t="s">
        <v>22</v>
      </c>
      <c r="L480" s="3">
        <v>400025</v>
      </c>
      <c r="M480" s="3" t="s">
        <v>2878</v>
      </c>
      <c r="N480" s="3" t="s">
        <v>2879</v>
      </c>
      <c r="O480" s="5">
        <v>44388</v>
      </c>
      <c r="P480" s="5">
        <v>46578</v>
      </c>
      <c r="Q480" s="5">
        <v>45224</v>
      </c>
      <c r="R480" s="5">
        <v>46319</v>
      </c>
      <c r="S480" s="3" t="s">
        <v>24</v>
      </c>
      <c r="T480" s="5" t="s">
        <v>3190</v>
      </c>
      <c r="U480" s="4" t="s">
        <v>3190</v>
      </c>
      <c r="V480" s="4" t="s">
        <v>2906</v>
      </c>
    </row>
    <row r="481" spans="1:22" s="2" customFormat="1" x14ac:dyDescent="0.35">
      <c r="A481" s="3">
        <v>10</v>
      </c>
      <c r="B481" s="3" t="s">
        <v>1127</v>
      </c>
      <c r="C481" s="4" t="s">
        <v>1152</v>
      </c>
      <c r="D481" s="4">
        <v>22701652</v>
      </c>
      <c r="E481" s="10" t="s">
        <v>2444</v>
      </c>
      <c r="F481" s="4" t="s">
        <v>2445</v>
      </c>
      <c r="G481" s="3" t="s">
        <v>2897</v>
      </c>
      <c r="H481" s="3" t="s">
        <v>1154</v>
      </c>
      <c r="I481" s="3" t="s">
        <v>21</v>
      </c>
      <c r="J481" s="3" t="s">
        <v>21</v>
      </c>
      <c r="K481" s="3" t="s">
        <v>22</v>
      </c>
      <c r="L481" s="3">
        <v>400025</v>
      </c>
      <c r="M481" s="3" t="s">
        <v>2878</v>
      </c>
      <c r="N481" s="3" t="s">
        <v>2879</v>
      </c>
      <c r="O481" s="5">
        <v>44388</v>
      </c>
      <c r="P481" s="5">
        <v>46578</v>
      </c>
      <c r="Q481" s="5">
        <v>45224</v>
      </c>
      <c r="R481" s="5">
        <v>46319</v>
      </c>
      <c r="S481" s="3" t="s">
        <v>24</v>
      </c>
      <c r="T481" s="5" t="s">
        <v>3010</v>
      </c>
      <c r="U481" s="4" t="s">
        <v>3010</v>
      </c>
      <c r="V481" s="4" t="s">
        <v>2906</v>
      </c>
    </row>
    <row r="482" spans="1:22" s="2" customFormat="1" x14ac:dyDescent="0.35">
      <c r="A482" s="3">
        <v>10</v>
      </c>
      <c r="B482" s="3" t="s">
        <v>1127</v>
      </c>
      <c r="C482" s="4" t="s">
        <v>1152</v>
      </c>
      <c r="D482" s="4">
        <v>22701655</v>
      </c>
      <c r="E482" s="10" t="s">
        <v>2446</v>
      </c>
      <c r="F482" s="4" t="s">
        <v>2447</v>
      </c>
      <c r="G482" s="3" t="s">
        <v>2897</v>
      </c>
      <c r="H482" s="3" t="s">
        <v>1154</v>
      </c>
      <c r="I482" s="3" t="s">
        <v>21</v>
      </c>
      <c r="J482" s="3" t="s">
        <v>21</v>
      </c>
      <c r="K482" s="3" t="s">
        <v>22</v>
      </c>
      <c r="L482" s="3">
        <v>400025</v>
      </c>
      <c r="M482" s="3" t="s">
        <v>2878</v>
      </c>
      <c r="N482" s="3" t="s">
        <v>2879</v>
      </c>
      <c r="O482" s="5">
        <v>44388</v>
      </c>
      <c r="P482" s="5">
        <v>46578</v>
      </c>
      <c r="Q482" s="5">
        <v>45224</v>
      </c>
      <c r="R482" s="5">
        <v>46319</v>
      </c>
      <c r="S482" s="3" t="s">
        <v>24</v>
      </c>
      <c r="T482" s="5" t="s">
        <v>3191</v>
      </c>
      <c r="U482" s="4" t="s">
        <v>3191</v>
      </c>
      <c r="V482" s="4" t="s">
        <v>2906</v>
      </c>
    </row>
    <row r="483" spans="1:22" s="2" customFormat="1" x14ac:dyDescent="0.35">
      <c r="A483" s="3">
        <v>10</v>
      </c>
      <c r="B483" s="3" t="s">
        <v>1127</v>
      </c>
      <c r="C483" s="4" t="s">
        <v>1152</v>
      </c>
      <c r="D483" s="4">
        <v>22701651</v>
      </c>
      <c r="E483" s="10" t="s">
        <v>2448</v>
      </c>
      <c r="F483" s="4" t="s">
        <v>2449</v>
      </c>
      <c r="G483" s="3" t="s">
        <v>2897</v>
      </c>
      <c r="H483" s="3" t="s">
        <v>1154</v>
      </c>
      <c r="I483" s="3" t="s">
        <v>21</v>
      </c>
      <c r="J483" s="3" t="s">
        <v>21</v>
      </c>
      <c r="K483" s="3" t="s">
        <v>22</v>
      </c>
      <c r="L483" s="3">
        <v>400025</v>
      </c>
      <c r="M483" s="3" t="s">
        <v>2878</v>
      </c>
      <c r="N483" s="3" t="s">
        <v>2879</v>
      </c>
      <c r="O483" s="5">
        <v>44388</v>
      </c>
      <c r="P483" s="5">
        <v>46578</v>
      </c>
      <c r="Q483" s="5">
        <v>45224</v>
      </c>
      <c r="R483" s="5">
        <v>46319</v>
      </c>
      <c r="S483" s="3" t="s">
        <v>24</v>
      </c>
      <c r="T483" s="5" t="s">
        <v>3192</v>
      </c>
      <c r="U483" s="4" t="s">
        <v>3192</v>
      </c>
      <c r="V483" s="4" t="s">
        <v>2906</v>
      </c>
    </row>
    <row r="484" spans="1:22" s="2" customFormat="1" x14ac:dyDescent="0.35">
      <c r="A484" s="3">
        <v>10</v>
      </c>
      <c r="B484" s="3" t="s">
        <v>1127</v>
      </c>
      <c r="C484" s="4" t="s">
        <v>1152</v>
      </c>
      <c r="D484" s="4">
        <v>22701660</v>
      </c>
      <c r="E484" s="10" t="s">
        <v>2450</v>
      </c>
      <c r="F484" s="4" t="s">
        <v>2451</v>
      </c>
      <c r="G484" s="3" t="s">
        <v>2897</v>
      </c>
      <c r="H484" s="3" t="s">
        <v>1154</v>
      </c>
      <c r="I484" s="3" t="s">
        <v>21</v>
      </c>
      <c r="J484" s="3" t="s">
        <v>21</v>
      </c>
      <c r="K484" s="3" t="s">
        <v>22</v>
      </c>
      <c r="L484" s="3">
        <v>400025</v>
      </c>
      <c r="M484" s="3" t="s">
        <v>2878</v>
      </c>
      <c r="N484" s="3" t="s">
        <v>2879</v>
      </c>
      <c r="O484" s="5">
        <v>44388</v>
      </c>
      <c r="P484" s="5">
        <v>46578</v>
      </c>
      <c r="Q484" s="5">
        <v>45224</v>
      </c>
      <c r="R484" s="5">
        <v>46319</v>
      </c>
      <c r="S484" s="3" t="s">
        <v>24</v>
      </c>
      <c r="T484" s="5" t="s">
        <v>3093</v>
      </c>
      <c r="U484" s="4" t="s">
        <v>3093</v>
      </c>
      <c r="V484" s="4" t="s">
        <v>2906</v>
      </c>
    </row>
    <row r="485" spans="1:22" s="2" customFormat="1" x14ac:dyDescent="0.35">
      <c r="A485" s="3">
        <v>10</v>
      </c>
      <c r="B485" s="3" t="s">
        <v>1127</v>
      </c>
      <c r="C485" s="4" t="s">
        <v>1152</v>
      </c>
      <c r="D485" s="4">
        <v>22701658</v>
      </c>
      <c r="E485" s="10" t="s">
        <v>2454</v>
      </c>
      <c r="F485" s="4" t="s">
        <v>2455</v>
      </c>
      <c r="G485" s="3" t="s">
        <v>2897</v>
      </c>
      <c r="H485" s="3" t="s">
        <v>1154</v>
      </c>
      <c r="I485" s="3" t="s">
        <v>21</v>
      </c>
      <c r="J485" s="3" t="s">
        <v>21</v>
      </c>
      <c r="K485" s="3" t="s">
        <v>22</v>
      </c>
      <c r="L485" s="3">
        <v>400025</v>
      </c>
      <c r="M485" s="3" t="s">
        <v>2878</v>
      </c>
      <c r="N485" s="3" t="s">
        <v>2879</v>
      </c>
      <c r="O485" s="5">
        <v>44388</v>
      </c>
      <c r="P485" s="5">
        <v>46578</v>
      </c>
      <c r="Q485" s="5">
        <v>45224</v>
      </c>
      <c r="R485" s="5">
        <v>46319</v>
      </c>
      <c r="S485" s="3" t="s">
        <v>24</v>
      </c>
      <c r="T485" s="5" t="s">
        <v>3015</v>
      </c>
      <c r="U485" s="4" t="s">
        <v>3015</v>
      </c>
      <c r="V485" s="4" t="s">
        <v>2906</v>
      </c>
    </row>
    <row r="486" spans="1:22" s="2" customFormat="1" x14ac:dyDescent="0.35">
      <c r="A486" s="3">
        <v>10</v>
      </c>
      <c r="B486" s="3" t="s">
        <v>1127</v>
      </c>
      <c r="C486" s="4" t="s">
        <v>1152</v>
      </c>
      <c r="D486" s="4">
        <v>22701661</v>
      </c>
      <c r="E486" s="10" t="s">
        <v>2456</v>
      </c>
      <c r="F486" s="4" t="s">
        <v>2457</v>
      </c>
      <c r="G486" s="3" t="s">
        <v>2897</v>
      </c>
      <c r="H486" s="3" t="s">
        <v>1154</v>
      </c>
      <c r="I486" s="3" t="s">
        <v>21</v>
      </c>
      <c r="J486" s="3" t="s">
        <v>21</v>
      </c>
      <c r="K486" s="3" t="s">
        <v>22</v>
      </c>
      <c r="L486" s="3">
        <v>400025</v>
      </c>
      <c r="M486" s="3" t="s">
        <v>2878</v>
      </c>
      <c r="N486" s="3" t="s">
        <v>2879</v>
      </c>
      <c r="O486" s="5">
        <v>44388</v>
      </c>
      <c r="P486" s="5">
        <v>46578</v>
      </c>
      <c r="Q486" s="5">
        <v>45224</v>
      </c>
      <c r="R486" s="5">
        <v>46319</v>
      </c>
      <c r="S486" s="3" t="s">
        <v>24</v>
      </c>
      <c r="T486" s="5" t="s">
        <v>3193</v>
      </c>
      <c r="U486" s="4" t="s">
        <v>3193</v>
      </c>
      <c r="V486" s="4" t="s">
        <v>2906</v>
      </c>
    </row>
    <row r="487" spans="1:22" s="2" customFormat="1" x14ac:dyDescent="0.35">
      <c r="A487" s="3">
        <v>10</v>
      </c>
      <c r="B487" s="3" t="s">
        <v>1127</v>
      </c>
      <c r="C487" s="4" t="s">
        <v>1152</v>
      </c>
      <c r="D487" s="4">
        <v>22701659</v>
      </c>
      <c r="E487" s="10" t="s">
        <v>2458</v>
      </c>
      <c r="F487" s="4" t="s">
        <v>2459</v>
      </c>
      <c r="G487" s="3" t="s">
        <v>2897</v>
      </c>
      <c r="H487" s="3" t="s">
        <v>1154</v>
      </c>
      <c r="I487" s="3" t="s">
        <v>21</v>
      </c>
      <c r="J487" s="3" t="s">
        <v>21</v>
      </c>
      <c r="K487" s="3" t="s">
        <v>22</v>
      </c>
      <c r="L487" s="3">
        <v>400025</v>
      </c>
      <c r="M487" s="3" t="s">
        <v>2878</v>
      </c>
      <c r="N487" s="3" t="s">
        <v>2879</v>
      </c>
      <c r="O487" s="5">
        <v>44388</v>
      </c>
      <c r="P487" s="5">
        <v>46578</v>
      </c>
      <c r="Q487" s="5">
        <v>45224</v>
      </c>
      <c r="R487" s="5">
        <v>46319</v>
      </c>
      <c r="S487" s="3" t="s">
        <v>24</v>
      </c>
      <c r="T487" s="5" t="s">
        <v>3194</v>
      </c>
      <c r="U487" s="4" t="s">
        <v>3194</v>
      </c>
      <c r="V487" s="4" t="s">
        <v>2906</v>
      </c>
    </row>
    <row r="488" spans="1:22" s="2" customFormat="1" x14ac:dyDescent="0.35">
      <c r="A488" s="3">
        <v>10</v>
      </c>
      <c r="B488" s="3" t="s">
        <v>1127</v>
      </c>
      <c r="C488" s="4" t="s">
        <v>1152</v>
      </c>
      <c r="D488" s="4">
        <v>22701656</v>
      </c>
      <c r="E488" s="10" t="s">
        <v>2460</v>
      </c>
      <c r="F488" s="4" t="s">
        <v>2461</v>
      </c>
      <c r="G488" s="3" t="s">
        <v>2897</v>
      </c>
      <c r="H488" s="3" t="s">
        <v>1154</v>
      </c>
      <c r="I488" s="3" t="s">
        <v>21</v>
      </c>
      <c r="J488" s="3" t="s">
        <v>21</v>
      </c>
      <c r="K488" s="3" t="s">
        <v>22</v>
      </c>
      <c r="L488" s="3">
        <v>400025</v>
      </c>
      <c r="M488" s="3" t="s">
        <v>2878</v>
      </c>
      <c r="N488" s="3" t="s">
        <v>2879</v>
      </c>
      <c r="O488" s="5">
        <v>44388</v>
      </c>
      <c r="P488" s="5">
        <v>46578</v>
      </c>
      <c r="Q488" s="5">
        <v>45224</v>
      </c>
      <c r="R488" s="5">
        <v>46319</v>
      </c>
      <c r="S488" s="3" t="s">
        <v>24</v>
      </c>
      <c r="T488" s="5" t="s">
        <v>3195</v>
      </c>
      <c r="U488" s="4" t="s">
        <v>3195</v>
      </c>
      <c r="V488" s="4" t="s">
        <v>2906</v>
      </c>
    </row>
    <row r="489" spans="1:22" s="2" customFormat="1" x14ac:dyDescent="0.35">
      <c r="A489" s="3">
        <v>10</v>
      </c>
      <c r="B489" s="3" t="s">
        <v>1127</v>
      </c>
      <c r="C489" s="4" t="s">
        <v>1152</v>
      </c>
      <c r="D489" s="4">
        <v>22701662</v>
      </c>
      <c r="E489" s="10" t="s">
        <v>2462</v>
      </c>
      <c r="F489" s="4" t="s">
        <v>2463</v>
      </c>
      <c r="G489" s="3" t="s">
        <v>2897</v>
      </c>
      <c r="H489" s="3" t="s">
        <v>1154</v>
      </c>
      <c r="I489" s="3" t="s">
        <v>21</v>
      </c>
      <c r="J489" s="3" t="s">
        <v>21</v>
      </c>
      <c r="K489" s="3" t="s">
        <v>22</v>
      </c>
      <c r="L489" s="3">
        <v>400025</v>
      </c>
      <c r="M489" s="3" t="s">
        <v>2878</v>
      </c>
      <c r="N489" s="3" t="s">
        <v>2879</v>
      </c>
      <c r="O489" s="5">
        <v>44388</v>
      </c>
      <c r="P489" s="5">
        <v>46578</v>
      </c>
      <c r="Q489" s="5">
        <v>45229</v>
      </c>
      <c r="R489" s="5">
        <v>46324</v>
      </c>
      <c r="S489" s="3" t="s">
        <v>24</v>
      </c>
      <c r="T489" s="5" t="s">
        <v>3196</v>
      </c>
      <c r="U489" s="4" t="s">
        <v>3196</v>
      </c>
      <c r="V489" s="4" t="s">
        <v>2906</v>
      </c>
    </row>
    <row r="490" spans="1:22" s="2" customFormat="1" x14ac:dyDescent="0.35">
      <c r="A490" s="3">
        <v>10</v>
      </c>
      <c r="B490" s="3" t="s">
        <v>1127</v>
      </c>
      <c r="C490" s="4" t="s">
        <v>1152</v>
      </c>
      <c r="D490" s="4">
        <v>22701726</v>
      </c>
      <c r="E490" s="10" t="s">
        <v>2468</v>
      </c>
      <c r="F490" s="4" t="s">
        <v>2469</v>
      </c>
      <c r="G490" s="3" t="s">
        <v>2897</v>
      </c>
      <c r="H490" s="3" t="s">
        <v>1154</v>
      </c>
      <c r="I490" s="3" t="s">
        <v>21</v>
      </c>
      <c r="J490" s="3" t="s">
        <v>21</v>
      </c>
      <c r="K490" s="3" t="s">
        <v>22</v>
      </c>
      <c r="L490" s="3">
        <v>400025</v>
      </c>
      <c r="M490" s="3" t="s">
        <v>2878</v>
      </c>
      <c r="N490" s="3" t="s">
        <v>2879</v>
      </c>
      <c r="O490" s="5">
        <v>44388</v>
      </c>
      <c r="P490" s="5">
        <v>46578</v>
      </c>
      <c r="Q490" s="5">
        <v>45229</v>
      </c>
      <c r="R490" s="5">
        <v>46324</v>
      </c>
      <c r="S490" s="3" t="s">
        <v>24</v>
      </c>
      <c r="T490" s="5" t="s">
        <v>2627</v>
      </c>
      <c r="U490" s="4" t="s">
        <v>2627</v>
      </c>
      <c r="V490" s="4" t="s">
        <v>2906</v>
      </c>
    </row>
    <row r="491" spans="1:22" s="2" customFormat="1" x14ac:dyDescent="0.35">
      <c r="A491" s="3">
        <v>10</v>
      </c>
      <c r="B491" s="3" t="s">
        <v>1127</v>
      </c>
      <c r="C491" s="4" t="s">
        <v>1152</v>
      </c>
      <c r="D491" s="4">
        <v>22701666</v>
      </c>
      <c r="E491" s="10" t="s">
        <v>2470</v>
      </c>
      <c r="F491" s="4" t="s">
        <v>2471</v>
      </c>
      <c r="G491" s="3" t="s">
        <v>2897</v>
      </c>
      <c r="H491" s="3" t="s">
        <v>1154</v>
      </c>
      <c r="I491" s="3" t="s">
        <v>21</v>
      </c>
      <c r="J491" s="3" t="s">
        <v>21</v>
      </c>
      <c r="K491" s="3" t="s">
        <v>22</v>
      </c>
      <c r="L491" s="3">
        <v>400025</v>
      </c>
      <c r="M491" s="3" t="s">
        <v>2878</v>
      </c>
      <c r="N491" s="3" t="s">
        <v>2879</v>
      </c>
      <c r="O491" s="5">
        <v>44388</v>
      </c>
      <c r="P491" s="5">
        <v>46578</v>
      </c>
      <c r="Q491" s="5">
        <v>45229</v>
      </c>
      <c r="R491" s="5">
        <v>46324</v>
      </c>
      <c r="S491" s="3" t="s">
        <v>24</v>
      </c>
      <c r="T491" s="5" t="s">
        <v>2989</v>
      </c>
      <c r="U491" s="4" t="s">
        <v>2989</v>
      </c>
      <c r="V491" s="4" t="s">
        <v>2906</v>
      </c>
    </row>
    <row r="492" spans="1:22" s="2" customFormat="1" x14ac:dyDescent="0.35">
      <c r="A492" s="3">
        <v>10</v>
      </c>
      <c r="B492" s="3" t="s">
        <v>1127</v>
      </c>
      <c r="C492" s="4" t="s">
        <v>1152</v>
      </c>
      <c r="D492" s="4">
        <v>22701668</v>
      </c>
      <c r="E492" s="10" t="s">
        <v>2472</v>
      </c>
      <c r="F492" s="4" t="s">
        <v>2473</v>
      </c>
      <c r="G492" s="3" t="s">
        <v>2897</v>
      </c>
      <c r="H492" s="3" t="s">
        <v>1154</v>
      </c>
      <c r="I492" s="3" t="s">
        <v>21</v>
      </c>
      <c r="J492" s="3" t="s">
        <v>21</v>
      </c>
      <c r="K492" s="3" t="s">
        <v>22</v>
      </c>
      <c r="L492" s="3">
        <v>400025</v>
      </c>
      <c r="M492" s="3" t="s">
        <v>2878</v>
      </c>
      <c r="N492" s="3" t="s">
        <v>2879</v>
      </c>
      <c r="O492" s="5">
        <v>44388</v>
      </c>
      <c r="P492" s="5">
        <v>46578</v>
      </c>
      <c r="Q492" s="5">
        <v>45229</v>
      </c>
      <c r="R492" s="5">
        <v>46324</v>
      </c>
      <c r="S492" s="3" t="s">
        <v>24</v>
      </c>
      <c r="T492" s="5" t="s">
        <v>3197</v>
      </c>
      <c r="U492" s="4" t="s">
        <v>3197</v>
      </c>
      <c r="V492" s="4" t="s">
        <v>2906</v>
      </c>
    </row>
    <row r="493" spans="1:22" s="2" customFormat="1" x14ac:dyDescent="0.35">
      <c r="A493" s="3">
        <v>10</v>
      </c>
      <c r="B493" s="3" t="s">
        <v>1127</v>
      </c>
      <c r="C493" s="4" t="s">
        <v>1152</v>
      </c>
      <c r="D493" s="4">
        <v>22701665</v>
      </c>
      <c r="E493" s="10" t="s">
        <v>2474</v>
      </c>
      <c r="F493" s="4" t="s">
        <v>2475</v>
      </c>
      <c r="G493" s="3" t="s">
        <v>2897</v>
      </c>
      <c r="H493" s="3" t="s">
        <v>1154</v>
      </c>
      <c r="I493" s="3" t="s">
        <v>21</v>
      </c>
      <c r="J493" s="3" t="s">
        <v>21</v>
      </c>
      <c r="K493" s="3" t="s">
        <v>22</v>
      </c>
      <c r="L493" s="3">
        <v>400025</v>
      </c>
      <c r="M493" s="3" t="s">
        <v>2878</v>
      </c>
      <c r="N493" s="3" t="s">
        <v>2879</v>
      </c>
      <c r="O493" s="5">
        <v>44388</v>
      </c>
      <c r="P493" s="5">
        <v>46578</v>
      </c>
      <c r="Q493" s="5">
        <v>45233</v>
      </c>
      <c r="R493" s="5">
        <v>46328</v>
      </c>
      <c r="S493" s="3" t="s">
        <v>24</v>
      </c>
      <c r="T493" s="5" t="s">
        <v>3016</v>
      </c>
      <c r="U493" s="4" t="s">
        <v>3016</v>
      </c>
      <c r="V493" s="4" t="s">
        <v>2906</v>
      </c>
    </row>
    <row r="494" spans="1:22" s="2" customFormat="1" x14ac:dyDescent="0.35">
      <c r="A494" s="3">
        <v>10</v>
      </c>
      <c r="B494" s="3" t="s">
        <v>1127</v>
      </c>
      <c r="C494" s="4" t="s">
        <v>1152</v>
      </c>
      <c r="D494" s="4">
        <v>22701669</v>
      </c>
      <c r="E494" s="10" t="s">
        <v>2476</v>
      </c>
      <c r="F494" s="4" t="s">
        <v>2477</v>
      </c>
      <c r="G494" s="3" t="s">
        <v>2897</v>
      </c>
      <c r="H494" s="3" t="s">
        <v>1154</v>
      </c>
      <c r="I494" s="3" t="s">
        <v>21</v>
      </c>
      <c r="J494" s="3" t="s">
        <v>21</v>
      </c>
      <c r="K494" s="3" t="s">
        <v>22</v>
      </c>
      <c r="L494" s="3">
        <v>400025</v>
      </c>
      <c r="M494" s="3" t="s">
        <v>2878</v>
      </c>
      <c r="N494" s="3" t="s">
        <v>2879</v>
      </c>
      <c r="O494" s="5">
        <v>44388</v>
      </c>
      <c r="P494" s="5">
        <v>46578</v>
      </c>
      <c r="Q494" s="5">
        <v>45233</v>
      </c>
      <c r="R494" s="5">
        <v>46328</v>
      </c>
      <c r="S494" s="3" t="s">
        <v>24</v>
      </c>
      <c r="T494" s="5" t="s">
        <v>3017</v>
      </c>
      <c r="U494" s="4" t="s">
        <v>3017</v>
      </c>
      <c r="V494" s="4" t="s">
        <v>2906</v>
      </c>
    </row>
    <row r="495" spans="1:22" s="2" customFormat="1" x14ac:dyDescent="0.35">
      <c r="A495" s="3">
        <v>10</v>
      </c>
      <c r="B495" s="3" t="s">
        <v>1127</v>
      </c>
      <c r="C495" s="4" t="s">
        <v>1152</v>
      </c>
      <c r="D495" s="4">
        <v>22701670</v>
      </c>
      <c r="E495" s="10" t="s">
        <v>2478</v>
      </c>
      <c r="F495" s="4" t="s">
        <v>2479</v>
      </c>
      <c r="G495" s="3" t="s">
        <v>2897</v>
      </c>
      <c r="H495" s="3" t="s">
        <v>1154</v>
      </c>
      <c r="I495" s="3" t="s">
        <v>21</v>
      </c>
      <c r="J495" s="3" t="s">
        <v>21</v>
      </c>
      <c r="K495" s="3" t="s">
        <v>22</v>
      </c>
      <c r="L495" s="3">
        <v>400025</v>
      </c>
      <c r="M495" s="3" t="s">
        <v>2878</v>
      </c>
      <c r="N495" s="3" t="s">
        <v>2879</v>
      </c>
      <c r="O495" s="5">
        <v>44388</v>
      </c>
      <c r="P495" s="5">
        <v>46578</v>
      </c>
      <c r="Q495" s="5">
        <v>45233</v>
      </c>
      <c r="R495" s="5">
        <v>46328</v>
      </c>
      <c r="S495" s="3" t="s">
        <v>24</v>
      </c>
      <c r="T495" s="5" t="s">
        <v>2993</v>
      </c>
      <c r="U495" s="4" t="s">
        <v>2993</v>
      </c>
      <c r="V495" s="4" t="s">
        <v>2906</v>
      </c>
    </row>
    <row r="496" spans="1:22" s="2" customFormat="1" x14ac:dyDescent="0.35">
      <c r="A496" s="3">
        <v>10</v>
      </c>
      <c r="B496" s="3" t="s">
        <v>1127</v>
      </c>
      <c r="C496" s="4" t="s">
        <v>1152</v>
      </c>
      <c r="D496" s="4">
        <v>22701667</v>
      </c>
      <c r="E496" s="10" t="s">
        <v>2480</v>
      </c>
      <c r="F496" s="4" t="s">
        <v>2481</v>
      </c>
      <c r="G496" s="3" t="s">
        <v>2897</v>
      </c>
      <c r="H496" s="3" t="s">
        <v>1154</v>
      </c>
      <c r="I496" s="3" t="s">
        <v>21</v>
      </c>
      <c r="J496" s="3" t="s">
        <v>21</v>
      </c>
      <c r="K496" s="3" t="s">
        <v>22</v>
      </c>
      <c r="L496" s="3">
        <v>400025</v>
      </c>
      <c r="M496" s="3" t="s">
        <v>2878</v>
      </c>
      <c r="N496" s="3" t="s">
        <v>2879</v>
      </c>
      <c r="O496" s="5">
        <v>44388</v>
      </c>
      <c r="P496" s="5">
        <v>46578</v>
      </c>
      <c r="Q496" s="5">
        <v>45233</v>
      </c>
      <c r="R496" s="5">
        <v>46328</v>
      </c>
      <c r="S496" s="3" t="s">
        <v>24</v>
      </c>
      <c r="T496" s="5" t="s">
        <v>2994</v>
      </c>
      <c r="U496" s="4" t="s">
        <v>2994</v>
      </c>
      <c r="V496" s="4" t="s">
        <v>2906</v>
      </c>
    </row>
    <row r="497" spans="1:22" s="2" customFormat="1" x14ac:dyDescent="0.35">
      <c r="A497" s="3">
        <v>10</v>
      </c>
      <c r="B497" s="3" t="s">
        <v>1127</v>
      </c>
      <c r="C497" s="4" t="s">
        <v>1152</v>
      </c>
      <c r="D497" s="4">
        <v>22701674</v>
      </c>
      <c r="E497" s="10" t="s">
        <v>2482</v>
      </c>
      <c r="F497" s="4" t="s">
        <v>2483</v>
      </c>
      <c r="G497" s="3" t="s">
        <v>2897</v>
      </c>
      <c r="H497" s="3" t="s">
        <v>1154</v>
      </c>
      <c r="I497" s="3" t="s">
        <v>21</v>
      </c>
      <c r="J497" s="3" t="s">
        <v>21</v>
      </c>
      <c r="K497" s="3" t="s">
        <v>22</v>
      </c>
      <c r="L497" s="3">
        <v>400025</v>
      </c>
      <c r="M497" s="3" t="s">
        <v>2878</v>
      </c>
      <c r="N497" s="3" t="s">
        <v>2879</v>
      </c>
      <c r="O497" s="5">
        <v>44388</v>
      </c>
      <c r="P497" s="5">
        <v>46578</v>
      </c>
      <c r="Q497" s="5">
        <v>45233</v>
      </c>
      <c r="R497" s="5">
        <v>46328</v>
      </c>
      <c r="S497" s="3" t="s">
        <v>24</v>
      </c>
      <c r="T497" s="5" t="s">
        <v>3018</v>
      </c>
      <c r="U497" s="4" t="s">
        <v>3018</v>
      </c>
      <c r="V497" s="4" t="s">
        <v>2906</v>
      </c>
    </row>
    <row r="498" spans="1:22" s="2" customFormat="1" x14ac:dyDescent="0.35">
      <c r="A498" s="3">
        <v>10</v>
      </c>
      <c r="B498" s="3" t="s">
        <v>1127</v>
      </c>
      <c r="C498" s="4" t="s">
        <v>1152</v>
      </c>
      <c r="D498" s="4">
        <v>22701672</v>
      </c>
      <c r="E498" s="10" t="s">
        <v>2484</v>
      </c>
      <c r="F498" s="4" t="s">
        <v>2485</v>
      </c>
      <c r="G498" s="3" t="s">
        <v>2897</v>
      </c>
      <c r="H498" s="3" t="s">
        <v>1154</v>
      </c>
      <c r="I498" s="3" t="s">
        <v>21</v>
      </c>
      <c r="J498" s="3" t="s">
        <v>21</v>
      </c>
      <c r="K498" s="3" t="s">
        <v>22</v>
      </c>
      <c r="L498" s="3">
        <v>400025</v>
      </c>
      <c r="M498" s="3" t="s">
        <v>2878</v>
      </c>
      <c r="N498" s="3" t="s">
        <v>2879</v>
      </c>
      <c r="O498" s="5">
        <v>44388</v>
      </c>
      <c r="P498" s="5">
        <v>46578</v>
      </c>
      <c r="Q498" s="5">
        <v>45233</v>
      </c>
      <c r="R498" s="5">
        <v>46328</v>
      </c>
      <c r="S498" s="3" t="s">
        <v>24</v>
      </c>
      <c r="T498" s="5" t="s">
        <v>2995</v>
      </c>
      <c r="U498" s="4" t="s">
        <v>2995</v>
      </c>
      <c r="V498" s="4" t="s">
        <v>2906</v>
      </c>
    </row>
    <row r="499" spans="1:22" s="2" customFormat="1" x14ac:dyDescent="0.35">
      <c r="A499" s="3">
        <v>10</v>
      </c>
      <c r="B499" s="3" t="s">
        <v>1127</v>
      </c>
      <c r="C499" s="4" t="s">
        <v>1152</v>
      </c>
      <c r="D499" s="4">
        <v>22701728</v>
      </c>
      <c r="E499" s="10" t="s">
        <v>2486</v>
      </c>
      <c r="F499" s="4" t="s">
        <v>2487</v>
      </c>
      <c r="G499" s="3" t="s">
        <v>2897</v>
      </c>
      <c r="H499" s="3" t="s">
        <v>1154</v>
      </c>
      <c r="I499" s="3" t="s">
        <v>21</v>
      </c>
      <c r="J499" s="3" t="s">
        <v>21</v>
      </c>
      <c r="K499" s="3" t="s">
        <v>22</v>
      </c>
      <c r="L499" s="3">
        <v>400025</v>
      </c>
      <c r="M499" s="3" t="s">
        <v>2878</v>
      </c>
      <c r="N499" s="3" t="s">
        <v>2879</v>
      </c>
      <c r="O499" s="5">
        <v>44388</v>
      </c>
      <c r="P499" s="5">
        <v>46578</v>
      </c>
      <c r="Q499" s="5">
        <v>45233</v>
      </c>
      <c r="R499" s="5">
        <v>46328</v>
      </c>
      <c r="S499" s="3" t="s">
        <v>24</v>
      </c>
      <c r="T499" s="5" t="s">
        <v>2997</v>
      </c>
      <c r="U499" s="4" t="s">
        <v>2997</v>
      </c>
      <c r="V499" s="4" t="s">
        <v>2906</v>
      </c>
    </row>
    <row r="500" spans="1:22" s="2" customFormat="1" x14ac:dyDescent="0.35">
      <c r="A500" s="3">
        <v>10</v>
      </c>
      <c r="B500" s="3" t="s">
        <v>1127</v>
      </c>
      <c r="C500" s="4" t="s">
        <v>1152</v>
      </c>
      <c r="D500" s="4">
        <v>22701671</v>
      </c>
      <c r="E500" s="10" t="s">
        <v>2488</v>
      </c>
      <c r="F500" s="4" t="s">
        <v>2489</v>
      </c>
      <c r="G500" s="3" t="s">
        <v>2897</v>
      </c>
      <c r="H500" s="3" t="s">
        <v>1154</v>
      </c>
      <c r="I500" s="3" t="s">
        <v>21</v>
      </c>
      <c r="J500" s="3" t="s">
        <v>21</v>
      </c>
      <c r="K500" s="3" t="s">
        <v>22</v>
      </c>
      <c r="L500" s="3">
        <v>400025</v>
      </c>
      <c r="M500" s="3" t="s">
        <v>2878</v>
      </c>
      <c r="N500" s="3" t="s">
        <v>2879</v>
      </c>
      <c r="O500" s="5">
        <v>44388</v>
      </c>
      <c r="P500" s="5">
        <v>46578</v>
      </c>
      <c r="Q500" s="5">
        <v>45233</v>
      </c>
      <c r="R500" s="5">
        <v>46328</v>
      </c>
      <c r="S500" s="3" t="s">
        <v>24</v>
      </c>
      <c r="T500" s="5" t="s">
        <v>3019</v>
      </c>
      <c r="U500" s="4" t="s">
        <v>3019</v>
      </c>
      <c r="V500" s="4" t="s">
        <v>2906</v>
      </c>
    </row>
    <row r="501" spans="1:22" s="2" customFormat="1" x14ac:dyDescent="0.35">
      <c r="A501" s="3">
        <v>10</v>
      </c>
      <c r="B501" s="3" t="s">
        <v>1127</v>
      </c>
      <c r="C501" s="4" t="s">
        <v>1152</v>
      </c>
      <c r="D501" s="4">
        <v>22701679</v>
      </c>
      <c r="E501" s="10" t="s">
        <v>2490</v>
      </c>
      <c r="F501" s="4" t="s">
        <v>2491</v>
      </c>
      <c r="G501" s="3" t="s">
        <v>2897</v>
      </c>
      <c r="H501" s="3" t="s">
        <v>1154</v>
      </c>
      <c r="I501" s="3" t="s">
        <v>21</v>
      </c>
      <c r="J501" s="3" t="s">
        <v>21</v>
      </c>
      <c r="K501" s="3" t="s">
        <v>22</v>
      </c>
      <c r="L501" s="3">
        <v>400025</v>
      </c>
      <c r="M501" s="3" t="s">
        <v>2878</v>
      </c>
      <c r="N501" s="3" t="s">
        <v>2879</v>
      </c>
      <c r="O501" s="5">
        <v>44388</v>
      </c>
      <c r="P501" s="5">
        <v>46578</v>
      </c>
      <c r="Q501" s="5">
        <v>45233</v>
      </c>
      <c r="R501" s="5">
        <v>46328</v>
      </c>
      <c r="S501" s="3" t="s">
        <v>24</v>
      </c>
      <c r="T501" s="5" t="s">
        <v>3198</v>
      </c>
      <c r="U501" s="4" t="s">
        <v>3198</v>
      </c>
      <c r="V501" s="4" t="s">
        <v>2906</v>
      </c>
    </row>
    <row r="502" spans="1:22" s="2" customFormat="1" x14ac:dyDescent="0.35">
      <c r="A502" s="3">
        <v>10</v>
      </c>
      <c r="B502" s="3" t="s">
        <v>1127</v>
      </c>
      <c r="C502" s="4" t="s">
        <v>1152</v>
      </c>
      <c r="D502" s="4">
        <v>22701678</v>
      </c>
      <c r="E502" s="10" t="s">
        <v>2492</v>
      </c>
      <c r="F502" s="4" t="s">
        <v>2493</v>
      </c>
      <c r="G502" s="3" t="s">
        <v>2897</v>
      </c>
      <c r="H502" s="3" t="s">
        <v>1154</v>
      </c>
      <c r="I502" s="3" t="s">
        <v>21</v>
      </c>
      <c r="J502" s="3" t="s">
        <v>21</v>
      </c>
      <c r="K502" s="3" t="s">
        <v>22</v>
      </c>
      <c r="L502" s="3">
        <v>400025</v>
      </c>
      <c r="M502" s="3" t="s">
        <v>2878</v>
      </c>
      <c r="N502" s="3" t="s">
        <v>2879</v>
      </c>
      <c r="O502" s="5">
        <v>44388</v>
      </c>
      <c r="P502" s="5">
        <v>46578</v>
      </c>
      <c r="Q502" s="5">
        <v>45233</v>
      </c>
      <c r="R502" s="5">
        <v>46328</v>
      </c>
      <c r="S502" s="3" t="s">
        <v>24</v>
      </c>
      <c r="T502" s="5" t="s">
        <v>3199</v>
      </c>
      <c r="U502" s="4" t="s">
        <v>3199</v>
      </c>
      <c r="V502" s="4" t="s">
        <v>2906</v>
      </c>
    </row>
    <row r="503" spans="1:22" s="2" customFormat="1" x14ac:dyDescent="0.35">
      <c r="A503" s="3">
        <v>10</v>
      </c>
      <c r="B503" s="3" t="s">
        <v>1127</v>
      </c>
      <c r="C503" s="4" t="s">
        <v>1152</v>
      </c>
      <c r="D503" s="4">
        <v>22701673</v>
      </c>
      <c r="E503" s="10" t="s">
        <v>2494</v>
      </c>
      <c r="F503" s="4" t="s">
        <v>2495</v>
      </c>
      <c r="G503" s="3" t="s">
        <v>2897</v>
      </c>
      <c r="H503" s="3" t="s">
        <v>1154</v>
      </c>
      <c r="I503" s="3" t="s">
        <v>21</v>
      </c>
      <c r="J503" s="3" t="s">
        <v>21</v>
      </c>
      <c r="K503" s="3" t="s">
        <v>22</v>
      </c>
      <c r="L503" s="3">
        <v>400025</v>
      </c>
      <c r="M503" s="3" t="s">
        <v>2878</v>
      </c>
      <c r="N503" s="3" t="s">
        <v>2879</v>
      </c>
      <c r="O503" s="5">
        <v>44388</v>
      </c>
      <c r="P503" s="5">
        <v>46578</v>
      </c>
      <c r="Q503" s="5">
        <v>45233</v>
      </c>
      <c r="R503" s="5">
        <v>46328</v>
      </c>
      <c r="S503" s="3" t="s">
        <v>24</v>
      </c>
      <c r="T503" s="5" t="s">
        <v>3000</v>
      </c>
      <c r="U503" s="4" t="s">
        <v>3000</v>
      </c>
      <c r="V503" s="4" t="s">
        <v>2906</v>
      </c>
    </row>
    <row r="504" spans="1:22" s="2" customFormat="1" x14ac:dyDescent="0.35">
      <c r="A504" s="3">
        <v>10</v>
      </c>
      <c r="B504" s="3" t="s">
        <v>1127</v>
      </c>
      <c r="C504" s="4" t="s">
        <v>1152</v>
      </c>
      <c r="D504" s="4">
        <v>22701697</v>
      </c>
      <c r="E504" s="10" t="s">
        <v>2496</v>
      </c>
      <c r="F504" s="4" t="s">
        <v>2497</v>
      </c>
      <c r="G504" s="3" t="s">
        <v>2897</v>
      </c>
      <c r="H504" s="3" t="s">
        <v>1154</v>
      </c>
      <c r="I504" s="3" t="s">
        <v>21</v>
      </c>
      <c r="J504" s="3" t="s">
        <v>21</v>
      </c>
      <c r="K504" s="3" t="s">
        <v>22</v>
      </c>
      <c r="L504" s="3">
        <v>400025</v>
      </c>
      <c r="M504" s="3" t="s">
        <v>2878</v>
      </c>
      <c r="N504" s="3" t="s">
        <v>2879</v>
      </c>
      <c r="O504" s="5">
        <v>44388</v>
      </c>
      <c r="P504" s="5">
        <v>46578</v>
      </c>
      <c r="Q504" s="5">
        <v>45233</v>
      </c>
      <c r="R504" s="5">
        <v>46328</v>
      </c>
      <c r="S504" s="3" t="s">
        <v>24</v>
      </c>
      <c r="T504" s="5" t="s">
        <v>3200</v>
      </c>
      <c r="U504" s="4" t="s">
        <v>3200</v>
      </c>
      <c r="V504" s="4" t="s">
        <v>2906</v>
      </c>
    </row>
    <row r="505" spans="1:22" s="2" customFormat="1" x14ac:dyDescent="0.35">
      <c r="A505" s="3">
        <v>10</v>
      </c>
      <c r="B505" s="3" t="s">
        <v>1127</v>
      </c>
      <c r="C505" s="4" t="s">
        <v>1152</v>
      </c>
      <c r="D505" s="4">
        <v>22701676</v>
      </c>
      <c r="E505" s="10" t="s">
        <v>2498</v>
      </c>
      <c r="F505" s="4" t="s">
        <v>2499</v>
      </c>
      <c r="G505" s="3" t="s">
        <v>2897</v>
      </c>
      <c r="H505" s="3" t="s">
        <v>1154</v>
      </c>
      <c r="I505" s="3" t="s">
        <v>21</v>
      </c>
      <c r="J505" s="3" t="s">
        <v>21</v>
      </c>
      <c r="K505" s="3" t="s">
        <v>22</v>
      </c>
      <c r="L505" s="3">
        <v>400025</v>
      </c>
      <c r="M505" s="3" t="s">
        <v>2878</v>
      </c>
      <c r="N505" s="3" t="s">
        <v>2879</v>
      </c>
      <c r="O505" s="5">
        <v>44388</v>
      </c>
      <c r="P505" s="5">
        <v>46578</v>
      </c>
      <c r="Q505" s="5">
        <v>45233</v>
      </c>
      <c r="R505" s="5">
        <v>46328</v>
      </c>
      <c r="S505" s="3" t="s">
        <v>24</v>
      </c>
      <c r="T505" s="5" t="s">
        <v>3201</v>
      </c>
      <c r="U505" s="4" t="s">
        <v>3201</v>
      </c>
      <c r="V505" s="4" t="s">
        <v>2906</v>
      </c>
    </row>
    <row r="506" spans="1:22" s="2" customFormat="1" x14ac:dyDescent="0.35">
      <c r="A506" s="3">
        <v>10</v>
      </c>
      <c r="B506" s="3" t="s">
        <v>1127</v>
      </c>
      <c r="C506" s="4" t="s">
        <v>1152</v>
      </c>
      <c r="D506" s="4">
        <v>22701680</v>
      </c>
      <c r="E506" s="10" t="s">
        <v>2500</v>
      </c>
      <c r="F506" s="4" t="s">
        <v>2501</v>
      </c>
      <c r="G506" s="3" t="s">
        <v>2897</v>
      </c>
      <c r="H506" s="3" t="s">
        <v>1154</v>
      </c>
      <c r="I506" s="3" t="s">
        <v>21</v>
      </c>
      <c r="J506" s="3" t="s">
        <v>21</v>
      </c>
      <c r="K506" s="3" t="s">
        <v>22</v>
      </c>
      <c r="L506" s="3">
        <v>400025</v>
      </c>
      <c r="M506" s="3" t="s">
        <v>2878</v>
      </c>
      <c r="N506" s="3" t="s">
        <v>2879</v>
      </c>
      <c r="O506" s="5">
        <v>44388</v>
      </c>
      <c r="P506" s="5">
        <v>46578</v>
      </c>
      <c r="Q506" s="5">
        <v>45233</v>
      </c>
      <c r="R506" s="5">
        <v>46328</v>
      </c>
      <c r="S506" s="3" t="s">
        <v>24</v>
      </c>
      <c r="T506" s="5" t="s">
        <v>3202</v>
      </c>
      <c r="U506" s="4" t="s">
        <v>3202</v>
      </c>
      <c r="V506" s="4" t="s">
        <v>2906</v>
      </c>
    </row>
    <row r="507" spans="1:22" s="2" customFormat="1" x14ac:dyDescent="0.35">
      <c r="A507" s="3">
        <v>10</v>
      </c>
      <c r="B507" s="3" t="s">
        <v>1127</v>
      </c>
      <c r="C507" s="4" t="s">
        <v>1152</v>
      </c>
      <c r="D507" s="4">
        <v>22701675</v>
      </c>
      <c r="E507" s="10" t="s">
        <v>2502</v>
      </c>
      <c r="F507" s="4" t="s">
        <v>2503</v>
      </c>
      <c r="G507" s="3" t="s">
        <v>2897</v>
      </c>
      <c r="H507" s="3" t="s">
        <v>1154</v>
      </c>
      <c r="I507" s="3" t="s">
        <v>21</v>
      </c>
      <c r="J507" s="3" t="s">
        <v>21</v>
      </c>
      <c r="K507" s="3" t="s">
        <v>22</v>
      </c>
      <c r="L507" s="3">
        <v>400025</v>
      </c>
      <c r="M507" s="3" t="s">
        <v>2878</v>
      </c>
      <c r="N507" s="3" t="s">
        <v>2879</v>
      </c>
      <c r="O507" s="5">
        <v>44388</v>
      </c>
      <c r="P507" s="5">
        <v>46578</v>
      </c>
      <c r="Q507" s="5">
        <v>45233</v>
      </c>
      <c r="R507" s="5">
        <v>46328</v>
      </c>
      <c r="S507" s="3" t="s">
        <v>24</v>
      </c>
      <c r="T507" s="5" t="s">
        <v>3203</v>
      </c>
      <c r="U507" s="4" t="s">
        <v>3203</v>
      </c>
      <c r="V507" s="4" t="s">
        <v>2906</v>
      </c>
    </row>
    <row r="508" spans="1:22" s="2" customFormat="1" x14ac:dyDescent="0.35">
      <c r="A508" s="3">
        <v>10</v>
      </c>
      <c r="B508" s="3" t="s">
        <v>1127</v>
      </c>
      <c r="C508" s="4" t="s">
        <v>1152</v>
      </c>
      <c r="D508" s="4">
        <v>22701681</v>
      </c>
      <c r="E508" s="10" t="s">
        <v>2504</v>
      </c>
      <c r="F508" s="4" t="s">
        <v>2505</v>
      </c>
      <c r="G508" s="3" t="s">
        <v>2897</v>
      </c>
      <c r="H508" s="3" t="s">
        <v>1154</v>
      </c>
      <c r="I508" s="3" t="s">
        <v>21</v>
      </c>
      <c r="J508" s="3" t="s">
        <v>21</v>
      </c>
      <c r="K508" s="3" t="s">
        <v>22</v>
      </c>
      <c r="L508" s="3">
        <v>400025</v>
      </c>
      <c r="M508" s="3" t="s">
        <v>2878</v>
      </c>
      <c r="N508" s="3" t="s">
        <v>2879</v>
      </c>
      <c r="O508" s="5">
        <v>44388</v>
      </c>
      <c r="P508" s="5">
        <v>46578</v>
      </c>
      <c r="Q508" s="5">
        <v>45233</v>
      </c>
      <c r="R508" s="5">
        <v>46328</v>
      </c>
      <c r="S508" s="3" t="s">
        <v>24</v>
      </c>
      <c r="T508" s="5" t="s">
        <v>3204</v>
      </c>
      <c r="U508" s="4" t="s">
        <v>3204</v>
      </c>
      <c r="V508" s="4" t="s">
        <v>2906</v>
      </c>
    </row>
    <row r="509" spans="1:22" s="2" customFormat="1" x14ac:dyDescent="0.35">
      <c r="A509" s="3">
        <v>10</v>
      </c>
      <c r="B509" s="3" t="s">
        <v>1127</v>
      </c>
      <c r="C509" s="4" t="s">
        <v>1152</v>
      </c>
      <c r="D509" s="4">
        <v>22701677</v>
      </c>
      <c r="E509" s="10" t="s">
        <v>2506</v>
      </c>
      <c r="F509" s="4" t="s">
        <v>2507</v>
      </c>
      <c r="G509" s="3" t="s">
        <v>2897</v>
      </c>
      <c r="H509" s="3" t="s">
        <v>1154</v>
      </c>
      <c r="I509" s="3" t="s">
        <v>21</v>
      </c>
      <c r="J509" s="3" t="s">
        <v>21</v>
      </c>
      <c r="K509" s="3" t="s">
        <v>22</v>
      </c>
      <c r="L509" s="3">
        <v>400025</v>
      </c>
      <c r="M509" s="3" t="s">
        <v>2878</v>
      </c>
      <c r="N509" s="3" t="s">
        <v>2879</v>
      </c>
      <c r="O509" s="5">
        <v>44388</v>
      </c>
      <c r="P509" s="5">
        <v>46578</v>
      </c>
      <c r="Q509" s="5">
        <v>45233</v>
      </c>
      <c r="R509" s="5">
        <v>46328</v>
      </c>
      <c r="S509" s="3" t="s">
        <v>24</v>
      </c>
      <c r="T509" s="5" t="s">
        <v>3205</v>
      </c>
      <c r="U509" s="4" t="s">
        <v>3205</v>
      </c>
      <c r="V509" s="4" t="s">
        <v>2906</v>
      </c>
    </row>
    <row r="510" spans="1:22" s="2" customFormat="1" x14ac:dyDescent="0.35">
      <c r="A510" s="3">
        <v>10</v>
      </c>
      <c r="B510" s="3" t="s">
        <v>1127</v>
      </c>
      <c r="C510" s="4" t="s">
        <v>1152</v>
      </c>
      <c r="D510" s="4">
        <v>22701685</v>
      </c>
      <c r="E510" s="10" t="s">
        <v>2508</v>
      </c>
      <c r="F510" s="4" t="s">
        <v>2509</v>
      </c>
      <c r="G510" s="3" t="s">
        <v>2897</v>
      </c>
      <c r="H510" s="3" t="s">
        <v>1154</v>
      </c>
      <c r="I510" s="3" t="s">
        <v>21</v>
      </c>
      <c r="J510" s="3" t="s">
        <v>21</v>
      </c>
      <c r="K510" s="3" t="s">
        <v>22</v>
      </c>
      <c r="L510" s="3">
        <v>400025</v>
      </c>
      <c r="M510" s="3" t="s">
        <v>2878</v>
      </c>
      <c r="N510" s="3" t="s">
        <v>2879</v>
      </c>
      <c r="O510" s="5">
        <v>44388</v>
      </c>
      <c r="P510" s="5">
        <v>46578</v>
      </c>
      <c r="Q510" s="5">
        <v>45233</v>
      </c>
      <c r="R510" s="5">
        <v>46328</v>
      </c>
      <c r="S510" s="3" t="s">
        <v>24</v>
      </c>
      <c r="T510" s="5" t="s">
        <v>3023</v>
      </c>
      <c r="U510" s="4" t="s">
        <v>3023</v>
      </c>
      <c r="V510" s="4" t="s">
        <v>2906</v>
      </c>
    </row>
    <row r="511" spans="1:22" s="2" customFormat="1" x14ac:dyDescent="0.35">
      <c r="A511" s="3">
        <v>10</v>
      </c>
      <c r="B511" s="3" t="s">
        <v>1127</v>
      </c>
      <c r="C511" s="4" t="s">
        <v>1152</v>
      </c>
      <c r="D511" s="4">
        <v>22701690</v>
      </c>
      <c r="E511" s="10" t="s">
        <v>2510</v>
      </c>
      <c r="F511" s="4" t="s">
        <v>2511</v>
      </c>
      <c r="G511" s="3" t="s">
        <v>2897</v>
      </c>
      <c r="H511" s="3" t="s">
        <v>1154</v>
      </c>
      <c r="I511" s="3" t="s">
        <v>21</v>
      </c>
      <c r="J511" s="3" t="s">
        <v>21</v>
      </c>
      <c r="K511" s="3" t="s">
        <v>22</v>
      </c>
      <c r="L511" s="3">
        <v>400025</v>
      </c>
      <c r="M511" s="3" t="s">
        <v>2878</v>
      </c>
      <c r="N511" s="3" t="s">
        <v>2879</v>
      </c>
      <c r="O511" s="5">
        <v>44388</v>
      </c>
      <c r="P511" s="5">
        <v>46578</v>
      </c>
      <c r="Q511" s="5">
        <v>45233</v>
      </c>
      <c r="R511" s="5">
        <v>46328</v>
      </c>
      <c r="S511" s="3" t="s">
        <v>24</v>
      </c>
      <c r="T511" s="5" t="s">
        <v>3003</v>
      </c>
      <c r="U511" s="4" t="s">
        <v>3003</v>
      </c>
      <c r="V511" s="4" t="s">
        <v>2906</v>
      </c>
    </row>
    <row r="512" spans="1:22" s="2" customFormat="1" x14ac:dyDescent="0.35">
      <c r="A512" s="3">
        <v>10</v>
      </c>
      <c r="B512" s="3" t="s">
        <v>1127</v>
      </c>
      <c r="C512" s="4" t="s">
        <v>1152</v>
      </c>
      <c r="D512" s="4">
        <v>22701686</v>
      </c>
      <c r="E512" s="10" t="s">
        <v>2512</v>
      </c>
      <c r="F512" s="4" t="s">
        <v>2513</v>
      </c>
      <c r="G512" s="3" t="s">
        <v>2897</v>
      </c>
      <c r="H512" s="3" t="s">
        <v>1154</v>
      </c>
      <c r="I512" s="3" t="s">
        <v>21</v>
      </c>
      <c r="J512" s="3" t="s">
        <v>21</v>
      </c>
      <c r="K512" s="3" t="s">
        <v>22</v>
      </c>
      <c r="L512" s="3">
        <v>400025</v>
      </c>
      <c r="M512" s="3" t="s">
        <v>2878</v>
      </c>
      <c r="N512" s="3" t="s">
        <v>2879</v>
      </c>
      <c r="O512" s="5">
        <v>44388</v>
      </c>
      <c r="P512" s="5">
        <v>46578</v>
      </c>
      <c r="Q512" s="5">
        <v>45233</v>
      </c>
      <c r="R512" s="5">
        <v>46328</v>
      </c>
      <c r="S512" s="3" t="s">
        <v>24</v>
      </c>
      <c r="T512" s="5" t="s">
        <v>3206</v>
      </c>
      <c r="U512" s="4" t="s">
        <v>3206</v>
      </c>
      <c r="V512" s="4" t="s">
        <v>2906</v>
      </c>
    </row>
    <row r="513" spans="1:22" s="2" customFormat="1" x14ac:dyDescent="0.35">
      <c r="A513" s="3">
        <v>10</v>
      </c>
      <c r="B513" s="3" t="s">
        <v>1127</v>
      </c>
      <c r="C513" s="4" t="s">
        <v>1152</v>
      </c>
      <c r="D513" s="4">
        <v>22701727</v>
      </c>
      <c r="E513" s="10" t="s">
        <v>2514</v>
      </c>
      <c r="F513" s="4" t="s">
        <v>2515</v>
      </c>
      <c r="G513" s="3" t="s">
        <v>2897</v>
      </c>
      <c r="H513" s="3" t="s">
        <v>1154</v>
      </c>
      <c r="I513" s="3" t="s">
        <v>21</v>
      </c>
      <c r="J513" s="3" t="s">
        <v>21</v>
      </c>
      <c r="K513" s="3" t="s">
        <v>22</v>
      </c>
      <c r="L513" s="3">
        <v>400025</v>
      </c>
      <c r="M513" s="3" t="s">
        <v>2878</v>
      </c>
      <c r="N513" s="3" t="s">
        <v>2879</v>
      </c>
      <c r="O513" s="5">
        <v>44388</v>
      </c>
      <c r="P513" s="5">
        <v>46578</v>
      </c>
      <c r="Q513" s="5">
        <v>45233</v>
      </c>
      <c r="R513" s="5">
        <v>46328</v>
      </c>
      <c r="S513" s="3" t="s">
        <v>24</v>
      </c>
      <c r="T513" s="5" t="s">
        <v>3207</v>
      </c>
      <c r="U513" s="4" t="s">
        <v>3207</v>
      </c>
      <c r="V513" s="4" t="s">
        <v>2906</v>
      </c>
    </row>
    <row r="514" spans="1:22" s="2" customFormat="1" x14ac:dyDescent="0.35">
      <c r="A514" s="3">
        <v>10</v>
      </c>
      <c r="B514" s="3" t="s">
        <v>1127</v>
      </c>
      <c r="C514" s="4" t="s">
        <v>1152</v>
      </c>
      <c r="D514" s="4">
        <v>22701689</v>
      </c>
      <c r="E514" s="10" t="s">
        <v>2516</v>
      </c>
      <c r="F514" s="4" t="s">
        <v>2517</v>
      </c>
      <c r="G514" s="3" t="s">
        <v>2897</v>
      </c>
      <c r="H514" s="3" t="s">
        <v>1154</v>
      </c>
      <c r="I514" s="3" t="s">
        <v>21</v>
      </c>
      <c r="J514" s="3" t="s">
        <v>21</v>
      </c>
      <c r="K514" s="3" t="s">
        <v>22</v>
      </c>
      <c r="L514" s="3">
        <v>400025</v>
      </c>
      <c r="M514" s="3" t="s">
        <v>2878</v>
      </c>
      <c r="N514" s="3" t="s">
        <v>2879</v>
      </c>
      <c r="O514" s="5">
        <v>44388</v>
      </c>
      <c r="P514" s="5">
        <v>46578</v>
      </c>
      <c r="Q514" s="5">
        <v>45233</v>
      </c>
      <c r="R514" s="5">
        <v>46328</v>
      </c>
      <c r="S514" s="3" t="s">
        <v>24</v>
      </c>
      <c r="T514" s="5" t="s">
        <v>3014</v>
      </c>
      <c r="U514" s="4" t="s">
        <v>3014</v>
      </c>
      <c r="V514" s="4" t="s">
        <v>2906</v>
      </c>
    </row>
    <row r="515" spans="1:22" s="2" customFormat="1" x14ac:dyDescent="0.35">
      <c r="A515" s="3">
        <v>10</v>
      </c>
      <c r="B515" s="3" t="s">
        <v>1127</v>
      </c>
      <c r="C515" s="4" t="s">
        <v>1152</v>
      </c>
      <c r="D515" s="4">
        <v>22701683</v>
      </c>
      <c r="E515" s="10" t="s">
        <v>2518</v>
      </c>
      <c r="F515" s="4" t="s">
        <v>2519</v>
      </c>
      <c r="G515" s="3" t="s">
        <v>2897</v>
      </c>
      <c r="H515" s="3" t="s">
        <v>1154</v>
      </c>
      <c r="I515" s="3" t="s">
        <v>21</v>
      </c>
      <c r="J515" s="3" t="s">
        <v>21</v>
      </c>
      <c r="K515" s="3" t="s">
        <v>22</v>
      </c>
      <c r="L515" s="3">
        <v>400025</v>
      </c>
      <c r="M515" s="3" t="s">
        <v>2878</v>
      </c>
      <c r="N515" s="3" t="s">
        <v>2879</v>
      </c>
      <c r="O515" s="5">
        <v>44388</v>
      </c>
      <c r="P515" s="5">
        <v>46578</v>
      </c>
      <c r="Q515" s="5">
        <v>45233</v>
      </c>
      <c r="R515" s="5">
        <v>46328</v>
      </c>
      <c r="S515" s="3" t="s">
        <v>24</v>
      </c>
      <c r="T515" s="5" t="s">
        <v>3208</v>
      </c>
      <c r="U515" s="4" t="s">
        <v>3208</v>
      </c>
      <c r="V515" s="4" t="s">
        <v>2906</v>
      </c>
    </row>
    <row r="516" spans="1:22" s="2" customFormat="1" x14ac:dyDescent="0.35">
      <c r="A516" s="3">
        <v>10</v>
      </c>
      <c r="B516" s="3" t="s">
        <v>1127</v>
      </c>
      <c r="C516" s="4" t="s">
        <v>1152</v>
      </c>
      <c r="D516" s="4">
        <v>22701682</v>
      </c>
      <c r="E516" s="10" t="s">
        <v>2520</v>
      </c>
      <c r="F516" s="4" t="s">
        <v>2521</v>
      </c>
      <c r="G516" s="3" t="s">
        <v>2897</v>
      </c>
      <c r="H516" s="3" t="s">
        <v>1154</v>
      </c>
      <c r="I516" s="3" t="s">
        <v>21</v>
      </c>
      <c r="J516" s="3" t="s">
        <v>21</v>
      </c>
      <c r="K516" s="3" t="s">
        <v>22</v>
      </c>
      <c r="L516" s="3">
        <v>400025</v>
      </c>
      <c r="M516" s="3" t="s">
        <v>2878</v>
      </c>
      <c r="N516" s="3" t="s">
        <v>2879</v>
      </c>
      <c r="O516" s="5">
        <v>44388</v>
      </c>
      <c r="P516" s="5">
        <v>46578</v>
      </c>
      <c r="Q516" s="5">
        <v>45233</v>
      </c>
      <c r="R516" s="5">
        <v>46328</v>
      </c>
      <c r="S516" s="3" t="s">
        <v>24</v>
      </c>
      <c r="T516" s="5" t="s">
        <v>3024</v>
      </c>
      <c r="U516" s="4" t="s">
        <v>3024</v>
      </c>
      <c r="V516" s="4" t="s">
        <v>2906</v>
      </c>
    </row>
    <row r="517" spans="1:22" s="2" customFormat="1" x14ac:dyDescent="0.35">
      <c r="A517" s="3">
        <v>10</v>
      </c>
      <c r="B517" s="3" t="s">
        <v>1127</v>
      </c>
      <c r="C517" s="4" t="s">
        <v>1152</v>
      </c>
      <c r="D517" s="4">
        <v>22701684</v>
      </c>
      <c r="E517" s="10" t="s">
        <v>2522</v>
      </c>
      <c r="F517" s="4" t="s">
        <v>2523</v>
      </c>
      <c r="G517" s="3" t="s">
        <v>2897</v>
      </c>
      <c r="H517" s="3" t="s">
        <v>1154</v>
      </c>
      <c r="I517" s="3" t="s">
        <v>21</v>
      </c>
      <c r="J517" s="3" t="s">
        <v>21</v>
      </c>
      <c r="K517" s="3" t="s">
        <v>22</v>
      </c>
      <c r="L517" s="3">
        <v>400025</v>
      </c>
      <c r="M517" s="3" t="s">
        <v>2878</v>
      </c>
      <c r="N517" s="3" t="s">
        <v>2879</v>
      </c>
      <c r="O517" s="5">
        <v>44388</v>
      </c>
      <c r="P517" s="5">
        <v>46578</v>
      </c>
      <c r="Q517" s="5">
        <v>45233</v>
      </c>
      <c r="R517" s="5">
        <v>46328</v>
      </c>
      <c r="S517" s="3" t="s">
        <v>24</v>
      </c>
      <c r="T517" s="5" t="s">
        <v>3209</v>
      </c>
      <c r="U517" s="4" t="s">
        <v>3209</v>
      </c>
      <c r="V517" s="4" t="s">
        <v>2906</v>
      </c>
    </row>
    <row r="518" spans="1:22" s="2" customFormat="1" x14ac:dyDescent="0.35">
      <c r="A518" s="3">
        <v>10</v>
      </c>
      <c r="B518" s="3" t="s">
        <v>1127</v>
      </c>
      <c r="C518" s="4" t="s">
        <v>1152</v>
      </c>
      <c r="D518" s="4">
        <v>22701687</v>
      </c>
      <c r="E518" s="10" t="s">
        <v>2526</v>
      </c>
      <c r="F518" s="4" t="s">
        <v>2527</v>
      </c>
      <c r="G518" s="3" t="s">
        <v>2897</v>
      </c>
      <c r="H518" s="3" t="s">
        <v>1154</v>
      </c>
      <c r="I518" s="3" t="s">
        <v>21</v>
      </c>
      <c r="J518" s="3" t="s">
        <v>21</v>
      </c>
      <c r="K518" s="3" t="s">
        <v>22</v>
      </c>
      <c r="L518" s="3">
        <v>400025</v>
      </c>
      <c r="M518" s="3" t="s">
        <v>2878</v>
      </c>
      <c r="N518" s="3" t="s">
        <v>2879</v>
      </c>
      <c r="O518" s="5">
        <v>44388</v>
      </c>
      <c r="P518" s="5">
        <v>46578</v>
      </c>
      <c r="Q518" s="5">
        <v>45233</v>
      </c>
      <c r="R518" s="5">
        <v>46328</v>
      </c>
      <c r="S518" s="3" t="s">
        <v>24</v>
      </c>
      <c r="T518" s="5" t="s">
        <v>3027</v>
      </c>
      <c r="U518" s="4" t="s">
        <v>3027</v>
      </c>
      <c r="V518" s="4" t="s">
        <v>2906</v>
      </c>
    </row>
    <row r="519" spans="1:22" s="2" customFormat="1" x14ac:dyDescent="0.35">
      <c r="A519" s="3">
        <v>10</v>
      </c>
      <c r="B519" s="3" t="s">
        <v>1127</v>
      </c>
      <c r="C519" s="4" t="s">
        <v>1152</v>
      </c>
      <c r="D519" s="4">
        <v>22701688</v>
      </c>
      <c r="E519" s="10" t="s">
        <v>2528</v>
      </c>
      <c r="F519" s="4" t="s">
        <v>2529</v>
      </c>
      <c r="G519" s="3" t="s">
        <v>2897</v>
      </c>
      <c r="H519" s="3" t="s">
        <v>1154</v>
      </c>
      <c r="I519" s="3" t="s">
        <v>21</v>
      </c>
      <c r="J519" s="3" t="s">
        <v>21</v>
      </c>
      <c r="K519" s="3" t="s">
        <v>22</v>
      </c>
      <c r="L519" s="3">
        <v>400025</v>
      </c>
      <c r="M519" s="3" t="s">
        <v>2878</v>
      </c>
      <c r="N519" s="3" t="s">
        <v>2879</v>
      </c>
      <c r="O519" s="5">
        <v>44388</v>
      </c>
      <c r="P519" s="5">
        <v>46578</v>
      </c>
      <c r="Q519" s="5">
        <v>45233</v>
      </c>
      <c r="R519" s="5">
        <v>46328</v>
      </c>
      <c r="S519" s="3" t="s">
        <v>24</v>
      </c>
      <c r="T519" s="5" t="s">
        <v>3210</v>
      </c>
      <c r="U519" s="4" t="s">
        <v>3210</v>
      </c>
      <c r="V519" s="4" t="s">
        <v>2906</v>
      </c>
    </row>
    <row r="520" spans="1:22" s="2" customFormat="1" x14ac:dyDescent="0.35">
      <c r="A520" s="3">
        <v>10</v>
      </c>
      <c r="B520" s="3" t="s">
        <v>1127</v>
      </c>
      <c r="C520" s="4" t="s">
        <v>1152</v>
      </c>
      <c r="D520" s="4">
        <v>22701691</v>
      </c>
      <c r="E520" s="10" t="s">
        <v>2530</v>
      </c>
      <c r="F520" s="4" t="s">
        <v>2531</v>
      </c>
      <c r="G520" s="3" t="s">
        <v>2897</v>
      </c>
      <c r="H520" s="3" t="s">
        <v>1154</v>
      </c>
      <c r="I520" s="3" t="s">
        <v>21</v>
      </c>
      <c r="J520" s="3" t="s">
        <v>21</v>
      </c>
      <c r="K520" s="3" t="s">
        <v>22</v>
      </c>
      <c r="L520" s="3">
        <v>400025</v>
      </c>
      <c r="M520" s="3" t="s">
        <v>2878</v>
      </c>
      <c r="N520" s="3" t="s">
        <v>2879</v>
      </c>
      <c r="O520" s="5">
        <v>44388</v>
      </c>
      <c r="P520" s="5">
        <v>46578</v>
      </c>
      <c r="Q520" s="5">
        <v>45233</v>
      </c>
      <c r="R520" s="5">
        <v>46328</v>
      </c>
      <c r="S520" s="3" t="s">
        <v>24</v>
      </c>
      <c r="T520" s="5" t="s">
        <v>3211</v>
      </c>
      <c r="U520" s="4" t="s">
        <v>3211</v>
      </c>
      <c r="V520" s="4" t="s">
        <v>2906</v>
      </c>
    </row>
    <row r="521" spans="1:22" s="2" customFormat="1" x14ac:dyDescent="0.35">
      <c r="A521" s="3">
        <v>10</v>
      </c>
      <c r="B521" s="3" t="s">
        <v>1127</v>
      </c>
      <c r="C521" s="4" t="s">
        <v>1152</v>
      </c>
      <c r="D521" s="4">
        <v>22701694</v>
      </c>
      <c r="E521" s="10" t="s">
        <v>2534</v>
      </c>
      <c r="F521" s="4" t="s">
        <v>2535</v>
      </c>
      <c r="G521" s="3" t="s">
        <v>2897</v>
      </c>
      <c r="H521" s="3" t="s">
        <v>1154</v>
      </c>
      <c r="I521" s="3" t="s">
        <v>21</v>
      </c>
      <c r="J521" s="3" t="s">
        <v>21</v>
      </c>
      <c r="K521" s="3" t="s">
        <v>22</v>
      </c>
      <c r="L521" s="3">
        <v>400025</v>
      </c>
      <c r="M521" s="3" t="s">
        <v>2878</v>
      </c>
      <c r="N521" s="3" t="s">
        <v>2879</v>
      </c>
      <c r="O521" s="5">
        <v>44388</v>
      </c>
      <c r="P521" s="5">
        <v>46578</v>
      </c>
      <c r="Q521" s="5">
        <v>45233</v>
      </c>
      <c r="R521" s="5">
        <v>46328</v>
      </c>
      <c r="S521" s="3" t="s">
        <v>24</v>
      </c>
      <c r="T521" s="5" t="s">
        <v>3212</v>
      </c>
      <c r="U521" s="4" t="s">
        <v>3212</v>
      </c>
      <c r="V521" s="4" t="s">
        <v>2906</v>
      </c>
    </row>
    <row r="522" spans="1:22" s="2" customFormat="1" x14ac:dyDescent="0.35">
      <c r="A522" s="3">
        <v>10</v>
      </c>
      <c r="B522" s="3" t="s">
        <v>1127</v>
      </c>
      <c r="C522" s="4" t="s">
        <v>1152</v>
      </c>
      <c r="D522" s="4">
        <v>22701693</v>
      </c>
      <c r="E522" s="10" t="s">
        <v>2540</v>
      </c>
      <c r="F522" s="4" t="s">
        <v>2541</v>
      </c>
      <c r="G522" s="3" t="s">
        <v>2897</v>
      </c>
      <c r="H522" s="3" t="s">
        <v>1154</v>
      </c>
      <c r="I522" s="3" t="s">
        <v>21</v>
      </c>
      <c r="J522" s="3" t="s">
        <v>21</v>
      </c>
      <c r="K522" s="3" t="s">
        <v>22</v>
      </c>
      <c r="L522" s="3">
        <v>400025</v>
      </c>
      <c r="M522" s="3" t="s">
        <v>2878</v>
      </c>
      <c r="N522" s="3" t="s">
        <v>2879</v>
      </c>
      <c r="O522" s="5">
        <v>44388</v>
      </c>
      <c r="P522" s="5">
        <v>46578</v>
      </c>
      <c r="Q522" s="5">
        <v>45233</v>
      </c>
      <c r="R522" s="5">
        <v>46328</v>
      </c>
      <c r="S522" s="3" t="s">
        <v>24</v>
      </c>
      <c r="T522" s="5" t="s">
        <v>3213</v>
      </c>
      <c r="U522" s="4" t="s">
        <v>3213</v>
      </c>
      <c r="V522" s="4" t="s">
        <v>2906</v>
      </c>
    </row>
    <row r="523" spans="1:22" s="2" customFormat="1" x14ac:dyDescent="0.35">
      <c r="A523" s="3">
        <v>10</v>
      </c>
      <c r="B523" s="3" t="s">
        <v>1127</v>
      </c>
      <c r="C523" s="4" t="s">
        <v>1152</v>
      </c>
      <c r="D523" s="4">
        <v>22701701</v>
      </c>
      <c r="E523" s="10" t="s">
        <v>2542</v>
      </c>
      <c r="F523" s="4" t="s">
        <v>2543</v>
      </c>
      <c r="G523" s="3" t="s">
        <v>2897</v>
      </c>
      <c r="H523" s="3" t="s">
        <v>1154</v>
      </c>
      <c r="I523" s="3" t="s">
        <v>21</v>
      </c>
      <c r="J523" s="3" t="s">
        <v>21</v>
      </c>
      <c r="K523" s="3" t="s">
        <v>22</v>
      </c>
      <c r="L523" s="3">
        <v>400025</v>
      </c>
      <c r="M523" s="3" t="s">
        <v>2878</v>
      </c>
      <c r="N523" s="3" t="s">
        <v>2879</v>
      </c>
      <c r="O523" s="5">
        <v>44388</v>
      </c>
      <c r="P523" s="5">
        <v>46578</v>
      </c>
      <c r="Q523" s="5">
        <v>45233</v>
      </c>
      <c r="R523" s="5">
        <v>46328</v>
      </c>
      <c r="S523" s="3" t="s">
        <v>24</v>
      </c>
      <c r="T523" s="5" t="s">
        <v>2954</v>
      </c>
      <c r="U523" s="4" t="s">
        <v>2954</v>
      </c>
      <c r="V523" s="4" t="s">
        <v>2906</v>
      </c>
    </row>
    <row r="524" spans="1:22" s="2" customFormat="1" x14ac:dyDescent="0.35">
      <c r="A524" s="3">
        <v>10</v>
      </c>
      <c r="B524" s="3" t="s">
        <v>1127</v>
      </c>
      <c r="C524" s="4" t="s">
        <v>1152</v>
      </c>
      <c r="D524" s="4">
        <v>22701696</v>
      </c>
      <c r="E524" s="10" t="s">
        <v>2544</v>
      </c>
      <c r="F524" s="4" t="s">
        <v>2545</v>
      </c>
      <c r="G524" s="3" t="s">
        <v>2897</v>
      </c>
      <c r="H524" s="3" t="s">
        <v>1154</v>
      </c>
      <c r="I524" s="3" t="s">
        <v>21</v>
      </c>
      <c r="J524" s="3" t="s">
        <v>21</v>
      </c>
      <c r="K524" s="3" t="s">
        <v>22</v>
      </c>
      <c r="L524" s="3">
        <v>400025</v>
      </c>
      <c r="M524" s="3" t="s">
        <v>2878</v>
      </c>
      <c r="N524" s="3" t="s">
        <v>2879</v>
      </c>
      <c r="O524" s="5">
        <v>44388</v>
      </c>
      <c r="P524" s="5">
        <v>46578</v>
      </c>
      <c r="Q524" s="5">
        <v>45233</v>
      </c>
      <c r="R524" s="5">
        <v>46328</v>
      </c>
      <c r="S524" s="3" t="s">
        <v>24</v>
      </c>
      <c r="T524" s="5" t="s">
        <v>3214</v>
      </c>
      <c r="U524" s="4" t="s">
        <v>3214</v>
      </c>
      <c r="V524" s="4" t="s">
        <v>2906</v>
      </c>
    </row>
    <row r="525" spans="1:22" s="2" customFormat="1" x14ac:dyDescent="0.35">
      <c r="A525" s="3">
        <v>10</v>
      </c>
      <c r="B525" s="3" t="s">
        <v>1127</v>
      </c>
      <c r="C525" s="4" t="s">
        <v>1152</v>
      </c>
      <c r="D525" s="4">
        <v>22701692</v>
      </c>
      <c r="E525" s="10" t="s">
        <v>2546</v>
      </c>
      <c r="F525" s="4" t="s">
        <v>2547</v>
      </c>
      <c r="G525" s="3" t="s">
        <v>2897</v>
      </c>
      <c r="H525" s="3" t="s">
        <v>1154</v>
      </c>
      <c r="I525" s="3" t="s">
        <v>21</v>
      </c>
      <c r="J525" s="3" t="s">
        <v>21</v>
      </c>
      <c r="K525" s="3" t="s">
        <v>22</v>
      </c>
      <c r="L525" s="3">
        <v>400025</v>
      </c>
      <c r="M525" s="3" t="s">
        <v>2878</v>
      </c>
      <c r="N525" s="3" t="s">
        <v>2879</v>
      </c>
      <c r="O525" s="5">
        <v>44388</v>
      </c>
      <c r="P525" s="5">
        <v>46578</v>
      </c>
      <c r="Q525" s="5">
        <v>45233</v>
      </c>
      <c r="R525" s="5">
        <v>46328</v>
      </c>
      <c r="S525" s="3" t="s">
        <v>24</v>
      </c>
      <c r="T525" s="5" t="s">
        <v>3215</v>
      </c>
      <c r="U525" s="4" t="s">
        <v>3215</v>
      </c>
      <c r="V525" s="4" t="s">
        <v>2906</v>
      </c>
    </row>
    <row r="526" spans="1:22" s="2" customFormat="1" x14ac:dyDescent="0.35">
      <c r="A526" s="3">
        <v>10</v>
      </c>
      <c r="B526" s="3" t="s">
        <v>1127</v>
      </c>
      <c r="C526" s="4" t="s">
        <v>1152</v>
      </c>
      <c r="D526" s="4">
        <v>22701704</v>
      </c>
      <c r="E526" s="10" t="s">
        <v>2548</v>
      </c>
      <c r="F526" s="4" t="s">
        <v>2549</v>
      </c>
      <c r="G526" s="3" t="s">
        <v>2897</v>
      </c>
      <c r="H526" s="3" t="s">
        <v>1154</v>
      </c>
      <c r="I526" s="3" t="s">
        <v>21</v>
      </c>
      <c r="J526" s="3" t="s">
        <v>21</v>
      </c>
      <c r="K526" s="3" t="s">
        <v>22</v>
      </c>
      <c r="L526" s="3">
        <v>400025</v>
      </c>
      <c r="M526" s="3" t="s">
        <v>2878</v>
      </c>
      <c r="N526" s="3" t="s">
        <v>2879</v>
      </c>
      <c r="O526" s="5">
        <v>44388</v>
      </c>
      <c r="P526" s="5">
        <v>46578</v>
      </c>
      <c r="Q526" s="5">
        <v>45233</v>
      </c>
      <c r="R526" s="5">
        <v>46328</v>
      </c>
      <c r="S526" s="3" t="s">
        <v>24</v>
      </c>
      <c r="T526" s="5" t="s">
        <v>3216</v>
      </c>
      <c r="U526" s="4" t="s">
        <v>3216</v>
      </c>
      <c r="V526" s="4" t="s">
        <v>2906</v>
      </c>
    </row>
    <row r="527" spans="1:22" s="2" customFormat="1" x14ac:dyDescent="0.35">
      <c r="A527" s="3">
        <v>10</v>
      </c>
      <c r="B527" s="3" t="s">
        <v>1127</v>
      </c>
      <c r="C527" s="4" t="s">
        <v>1152</v>
      </c>
      <c r="D527" s="4">
        <v>22701702</v>
      </c>
      <c r="E527" s="10" t="s">
        <v>2552</v>
      </c>
      <c r="F527" s="4" t="s">
        <v>2553</v>
      </c>
      <c r="G527" s="3" t="s">
        <v>2897</v>
      </c>
      <c r="H527" s="3" t="s">
        <v>1154</v>
      </c>
      <c r="I527" s="3" t="s">
        <v>21</v>
      </c>
      <c r="J527" s="3" t="s">
        <v>21</v>
      </c>
      <c r="K527" s="3" t="s">
        <v>22</v>
      </c>
      <c r="L527" s="3">
        <v>400025</v>
      </c>
      <c r="M527" s="3" t="s">
        <v>2878</v>
      </c>
      <c r="N527" s="3" t="s">
        <v>2879</v>
      </c>
      <c r="O527" s="5">
        <v>44388</v>
      </c>
      <c r="P527" s="5">
        <v>46578</v>
      </c>
      <c r="Q527" s="5">
        <v>45233</v>
      </c>
      <c r="R527" s="5">
        <v>46328</v>
      </c>
      <c r="S527" s="3" t="s">
        <v>24</v>
      </c>
      <c r="T527" s="5" t="s">
        <v>3217</v>
      </c>
      <c r="U527" s="4" t="s">
        <v>3217</v>
      </c>
      <c r="V527" s="4" t="s">
        <v>2906</v>
      </c>
    </row>
    <row r="528" spans="1:22" s="2" customFormat="1" x14ac:dyDescent="0.35">
      <c r="A528" s="3">
        <v>10</v>
      </c>
      <c r="B528" s="3" t="s">
        <v>1127</v>
      </c>
      <c r="C528" s="4" t="s">
        <v>1152</v>
      </c>
      <c r="D528" s="4">
        <v>22701699</v>
      </c>
      <c r="E528" s="10" t="s">
        <v>2554</v>
      </c>
      <c r="F528" s="4" t="s">
        <v>2555</v>
      </c>
      <c r="G528" s="3" t="s">
        <v>2897</v>
      </c>
      <c r="H528" s="3" t="s">
        <v>1154</v>
      </c>
      <c r="I528" s="3" t="s">
        <v>21</v>
      </c>
      <c r="J528" s="3" t="s">
        <v>21</v>
      </c>
      <c r="K528" s="3" t="s">
        <v>22</v>
      </c>
      <c r="L528" s="3">
        <v>400025</v>
      </c>
      <c r="M528" s="3" t="s">
        <v>2878</v>
      </c>
      <c r="N528" s="3" t="s">
        <v>2879</v>
      </c>
      <c r="O528" s="5">
        <v>44388</v>
      </c>
      <c r="P528" s="5">
        <v>46578</v>
      </c>
      <c r="Q528" s="5">
        <v>45233</v>
      </c>
      <c r="R528" s="5">
        <v>46328</v>
      </c>
      <c r="S528" s="3" t="s">
        <v>24</v>
      </c>
      <c r="T528" s="5" t="s">
        <v>3218</v>
      </c>
      <c r="U528" s="4" t="s">
        <v>3218</v>
      </c>
      <c r="V528" s="4" t="s">
        <v>2906</v>
      </c>
    </row>
    <row r="529" spans="1:22" s="2" customFormat="1" x14ac:dyDescent="0.35">
      <c r="A529" s="3">
        <v>10</v>
      </c>
      <c r="B529" s="3" t="s">
        <v>1127</v>
      </c>
      <c r="C529" s="4" t="s">
        <v>1152</v>
      </c>
      <c r="D529" s="4">
        <v>22701729</v>
      </c>
      <c r="E529" s="10" t="s">
        <v>2556</v>
      </c>
      <c r="F529" s="4" t="s">
        <v>2557</v>
      </c>
      <c r="G529" s="3" t="s">
        <v>2897</v>
      </c>
      <c r="H529" s="3" t="s">
        <v>1154</v>
      </c>
      <c r="I529" s="3" t="s">
        <v>21</v>
      </c>
      <c r="J529" s="3" t="s">
        <v>21</v>
      </c>
      <c r="K529" s="3" t="s">
        <v>22</v>
      </c>
      <c r="L529" s="3">
        <v>400025</v>
      </c>
      <c r="M529" s="3" t="s">
        <v>2878</v>
      </c>
      <c r="N529" s="3" t="s">
        <v>2879</v>
      </c>
      <c r="O529" s="5">
        <v>44388</v>
      </c>
      <c r="P529" s="5">
        <v>46578</v>
      </c>
      <c r="Q529" s="5">
        <v>45233</v>
      </c>
      <c r="R529" s="5">
        <v>46328</v>
      </c>
      <c r="S529" s="3" t="s">
        <v>24</v>
      </c>
      <c r="T529" s="5" t="s">
        <v>3219</v>
      </c>
      <c r="U529" s="4" t="s">
        <v>3219</v>
      </c>
      <c r="V529" s="4" t="s">
        <v>2906</v>
      </c>
    </row>
    <row r="530" spans="1:22" s="2" customFormat="1" x14ac:dyDescent="0.35">
      <c r="A530" s="3">
        <v>10</v>
      </c>
      <c r="B530" s="3" t="s">
        <v>1127</v>
      </c>
      <c r="C530" s="4" t="s">
        <v>1152</v>
      </c>
      <c r="D530" s="4">
        <v>22701705</v>
      </c>
      <c r="E530" s="10" t="s">
        <v>2560</v>
      </c>
      <c r="F530" s="4" t="s">
        <v>2561</v>
      </c>
      <c r="G530" s="3" t="s">
        <v>2897</v>
      </c>
      <c r="H530" s="3" t="s">
        <v>1154</v>
      </c>
      <c r="I530" s="3" t="s">
        <v>21</v>
      </c>
      <c r="J530" s="3" t="s">
        <v>21</v>
      </c>
      <c r="K530" s="3" t="s">
        <v>22</v>
      </c>
      <c r="L530" s="3">
        <v>400025</v>
      </c>
      <c r="M530" s="3" t="s">
        <v>2878</v>
      </c>
      <c r="N530" s="3" t="s">
        <v>2879</v>
      </c>
      <c r="O530" s="5">
        <v>44388</v>
      </c>
      <c r="P530" s="5">
        <v>46578</v>
      </c>
      <c r="Q530" s="5">
        <v>45233</v>
      </c>
      <c r="R530" s="5">
        <v>46328</v>
      </c>
      <c r="S530" s="3" t="s">
        <v>24</v>
      </c>
      <c r="T530" s="5" t="s">
        <v>3220</v>
      </c>
      <c r="U530" s="4" t="s">
        <v>3220</v>
      </c>
      <c r="V530" s="4" t="s">
        <v>2906</v>
      </c>
    </row>
    <row r="531" spans="1:22" s="2" customFormat="1" x14ac:dyDescent="0.35">
      <c r="A531" s="3">
        <v>10</v>
      </c>
      <c r="B531" s="3" t="s">
        <v>1127</v>
      </c>
      <c r="C531" s="4" t="s">
        <v>1152</v>
      </c>
      <c r="D531" s="4">
        <v>22701734</v>
      </c>
      <c r="E531" s="10" t="s">
        <v>2562</v>
      </c>
      <c r="F531" s="4" t="s">
        <v>2563</v>
      </c>
      <c r="G531" s="3" t="s">
        <v>2897</v>
      </c>
      <c r="H531" s="3" t="s">
        <v>1154</v>
      </c>
      <c r="I531" s="3" t="s">
        <v>21</v>
      </c>
      <c r="J531" s="3" t="s">
        <v>21</v>
      </c>
      <c r="K531" s="3" t="s">
        <v>22</v>
      </c>
      <c r="L531" s="3">
        <v>400025</v>
      </c>
      <c r="M531" s="3" t="s">
        <v>2878</v>
      </c>
      <c r="N531" s="3" t="s">
        <v>2879</v>
      </c>
      <c r="O531" s="5">
        <v>44388</v>
      </c>
      <c r="P531" s="5">
        <v>46578</v>
      </c>
      <c r="Q531" s="5">
        <v>45233</v>
      </c>
      <c r="R531" s="5">
        <v>46328</v>
      </c>
      <c r="S531" s="3" t="s">
        <v>24</v>
      </c>
      <c r="T531" s="5" t="s">
        <v>3221</v>
      </c>
      <c r="U531" s="4" t="s">
        <v>3221</v>
      </c>
      <c r="V531" s="4" t="s">
        <v>2906</v>
      </c>
    </row>
    <row r="532" spans="1:22" s="2" customFormat="1" x14ac:dyDescent="0.35">
      <c r="A532" s="3">
        <v>10</v>
      </c>
      <c r="B532" s="3" t="s">
        <v>1127</v>
      </c>
      <c r="C532" s="4" t="s">
        <v>1152</v>
      </c>
      <c r="D532" s="4">
        <v>22701708</v>
      </c>
      <c r="E532" s="10" t="s">
        <v>2564</v>
      </c>
      <c r="F532" s="4" t="s">
        <v>2565</v>
      </c>
      <c r="G532" s="3" t="s">
        <v>2897</v>
      </c>
      <c r="H532" s="3" t="s">
        <v>1154</v>
      </c>
      <c r="I532" s="3" t="s">
        <v>21</v>
      </c>
      <c r="J532" s="3" t="s">
        <v>21</v>
      </c>
      <c r="K532" s="3" t="s">
        <v>22</v>
      </c>
      <c r="L532" s="3">
        <v>400025</v>
      </c>
      <c r="M532" s="3" t="s">
        <v>2878</v>
      </c>
      <c r="N532" s="3" t="s">
        <v>2879</v>
      </c>
      <c r="O532" s="5">
        <v>44388</v>
      </c>
      <c r="P532" s="5">
        <v>46578</v>
      </c>
      <c r="Q532" s="5">
        <v>45233</v>
      </c>
      <c r="R532" s="5">
        <v>46328</v>
      </c>
      <c r="S532" s="3" t="s">
        <v>24</v>
      </c>
      <c r="T532" s="5" t="s">
        <v>3028</v>
      </c>
      <c r="U532" s="4" t="s">
        <v>3028</v>
      </c>
      <c r="V532" s="4" t="s">
        <v>2906</v>
      </c>
    </row>
    <row r="533" spans="1:22" s="2" customFormat="1" x14ac:dyDescent="0.35">
      <c r="A533" s="3">
        <v>10</v>
      </c>
      <c r="B533" s="3" t="s">
        <v>1127</v>
      </c>
      <c r="C533" s="4" t="s">
        <v>1152</v>
      </c>
      <c r="D533" s="4">
        <v>22701730</v>
      </c>
      <c r="E533" s="10" t="s">
        <v>2566</v>
      </c>
      <c r="F533" s="4" t="s">
        <v>2567</v>
      </c>
      <c r="G533" s="3" t="s">
        <v>2897</v>
      </c>
      <c r="H533" s="3" t="s">
        <v>1154</v>
      </c>
      <c r="I533" s="3" t="s">
        <v>21</v>
      </c>
      <c r="J533" s="3" t="s">
        <v>21</v>
      </c>
      <c r="K533" s="3" t="s">
        <v>22</v>
      </c>
      <c r="L533" s="3">
        <v>400025</v>
      </c>
      <c r="M533" s="3" t="s">
        <v>2878</v>
      </c>
      <c r="N533" s="3" t="s">
        <v>2879</v>
      </c>
      <c r="O533" s="5">
        <v>44388</v>
      </c>
      <c r="P533" s="5">
        <v>46578</v>
      </c>
      <c r="Q533" s="5">
        <v>45233</v>
      </c>
      <c r="R533" s="5">
        <v>46328</v>
      </c>
      <c r="S533" s="3" t="s">
        <v>24</v>
      </c>
      <c r="T533" s="5" t="s">
        <v>3035</v>
      </c>
      <c r="U533" s="4" t="s">
        <v>3035</v>
      </c>
      <c r="V533" s="4" t="s">
        <v>2906</v>
      </c>
    </row>
    <row r="534" spans="1:22" s="2" customFormat="1" x14ac:dyDescent="0.35">
      <c r="A534" s="3">
        <v>10</v>
      </c>
      <c r="B534" s="3" t="s">
        <v>1127</v>
      </c>
      <c r="C534" s="4" t="s">
        <v>1152</v>
      </c>
      <c r="D534" s="4">
        <v>22701695</v>
      </c>
      <c r="E534" s="10" t="s">
        <v>2568</v>
      </c>
      <c r="F534" s="4" t="s">
        <v>2569</v>
      </c>
      <c r="G534" s="3" t="s">
        <v>2897</v>
      </c>
      <c r="H534" s="3" t="s">
        <v>1154</v>
      </c>
      <c r="I534" s="3" t="s">
        <v>21</v>
      </c>
      <c r="J534" s="3" t="s">
        <v>21</v>
      </c>
      <c r="K534" s="3" t="s">
        <v>22</v>
      </c>
      <c r="L534" s="3">
        <v>400025</v>
      </c>
      <c r="M534" s="3" t="s">
        <v>2878</v>
      </c>
      <c r="N534" s="3" t="s">
        <v>2879</v>
      </c>
      <c r="O534" s="5">
        <v>44388</v>
      </c>
      <c r="P534" s="5">
        <v>46578</v>
      </c>
      <c r="Q534" s="5">
        <v>45236</v>
      </c>
      <c r="R534" s="5">
        <v>46331</v>
      </c>
      <c r="S534" s="3" t="s">
        <v>24</v>
      </c>
      <c r="T534" s="5" t="s">
        <v>3222</v>
      </c>
      <c r="U534" s="4" t="s">
        <v>3222</v>
      </c>
      <c r="V534" s="4" t="s">
        <v>2906</v>
      </c>
    </row>
    <row r="535" spans="1:22" s="2" customFormat="1" x14ac:dyDescent="0.35">
      <c r="A535" s="3">
        <v>10</v>
      </c>
      <c r="B535" s="3" t="s">
        <v>1127</v>
      </c>
      <c r="C535" s="4" t="s">
        <v>1152</v>
      </c>
      <c r="D535" s="4">
        <v>22701709</v>
      </c>
      <c r="E535" s="10" t="s">
        <v>2570</v>
      </c>
      <c r="F535" s="4" t="s">
        <v>2571</v>
      </c>
      <c r="G535" s="3" t="s">
        <v>2897</v>
      </c>
      <c r="H535" s="3" t="s">
        <v>1154</v>
      </c>
      <c r="I535" s="3" t="s">
        <v>21</v>
      </c>
      <c r="J535" s="3" t="s">
        <v>21</v>
      </c>
      <c r="K535" s="3" t="s">
        <v>22</v>
      </c>
      <c r="L535" s="3">
        <v>400025</v>
      </c>
      <c r="M535" s="3" t="s">
        <v>2878</v>
      </c>
      <c r="N535" s="3" t="s">
        <v>2879</v>
      </c>
      <c r="O535" s="5">
        <v>44388</v>
      </c>
      <c r="P535" s="5">
        <v>46578</v>
      </c>
      <c r="Q535" s="5">
        <v>45236</v>
      </c>
      <c r="R535" s="5">
        <v>46331</v>
      </c>
      <c r="S535" s="3" t="s">
        <v>24</v>
      </c>
      <c r="T535" s="5" t="s">
        <v>3036</v>
      </c>
      <c r="U535" s="4" t="s">
        <v>3036</v>
      </c>
      <c r="V535" s="4" t="s">
        <v>2906</v>
      </c>
    </row>
    <row r="536" spans="1:22" s="2" customFormat="1" x14ac:dyDescent="0.35">
      <c r="A536" s="3">
        <v>10</v>
      </c>
      <c r="B536" s="3" t="s">
        <v>1127</v>
      </c>
      <c r="C536" s="4" t="s">
        <v>1152</v>
      </c>
      <c r="D536" s="4">
        <v>22701706</v>
      </c>
      <c r="E536" s="10" t="s">
        <v>2572</v>
      </c>
      <c r="F536" s="4" t="s">
        <v>2573</v>
      </c>
      <c r="G536" s="3" t="s">
        <v>2897</v>
      </c>
      <c r="H536" s="3" t="s">
        <v>1154</v>
      </c>
      <c r="I536" s="3" t="s">
        <v>21</v>
      </c>
      <c r="J536" s="3" t="s">
        <v>21</v>
      </c>
      <c r="K536" s="3" t="s">
        <v>22</v>
      </c>
      <c r="L536" s="3">
        <v>400025</v>
      </c>
      <c r="M536" s="3" t="s">
        <v>2878</v>
      </c>
      <c r="N536" s="3" t="s">
        <v>2879</v>
      </c>
      <c r="O536" s="5">
        <v>44388</v>
      </c>
      <c r="P536" s="5">
        <v>46578</v>
      </c>
      <c r="Q536" s="5">
        <v>45236</v>
      </c>
      <c r="R536" s="5">
        <v>46331</v>
      </c>
      <c r="S536" s="3" t="s">
        <v>24</v>
      </c>
      <c r="T536" s="5" t="s">
        <v>3223</v>
      </c>
      <c r="U536" s="4" t="s">
        <v>3223</v>
      </c>
      <c r="V536" s="4" t="s">
        <v>2906</v>
      </c>
    </row>
    <row r="537" spans="1:22" s="2" customFormat="1" x14ac:dyDescent="0.35">
      <c r="A537" s="3">
        <v>10</v>
      </c>
      <c r="B537" s="3" t="s">
        <v>1127</v>
      </c>
      <c r="C537" s="4" t="s">
        <v>1152</v>
      </c>
      <c r="D537" s="4">
        <v>22701711</v>
      </c>
      <c r="E537" s="10" t="s">
        <v>2574</v>
      </c>
      <c r="F537" s="4" t="s">
        <v>2575</v>
      </c>
      <c r="G537" s="3" t="s">
        <v>2897</v>
      </c>
      <c r="H537" s="3" t="s">
        <v>1154</v>
      </c>
      <c r="I537" s="3" t="s">
        <v>21</v>
      </c>
      <c r="J537" s="3" t="s">
        <v>21</v>
      </c>
      <c r="K537" s="3" t="s">
        <v>22</v>
      </c>
      <c r="L537" s="3">
        <v>400025</v>
      </c>
      <c r="M537" s="3" t="s">
        <v>2878</v>
      </c>
      <c r="N537" s="3" t="s">
        <v>2879</v>
      </c>
      <c r="O537" s="5">
        <v>44388</v>
      </c>
      <c r="P537" s="5">
        <v>46578</v>
      </c>
      <c r="Q537" s="5">
        <v>45236</v>
      </c>
      <c r="R537" s="5">
        <v>46331</v>
      </c>
      <c r="S537" s="3" t="s">
        <v>24</v>
      </c>
      <c r="T537" s="5" t="s">
        <v>3224</v>
      </c>
      <c r="U537" s="4" t="s">
        <v>3224</v>
      </c>
      <c r="V537" s="4" t="s">
        <v>2906</v>
      </c>
    </row>
    <row r="538" spans="1:22" s="2" customFormat="1" x14ac:dyDescent="0.35">
      <c r="A538" s="3">
        <v>10</v>
      </c>
      <c r="B538" s="3" t="s">
        <v>1127</v>
      </c>
      <c r="C538" s="4" t="s">
        <v>1152</v>
      </c>
      <c r="D538" s="4">
        <v>22701710</v>
      </c>
      <c r="E538" s="10" t="s">
        <v>2576</v>
      </c>
      <c r="F538" s="4" t="s">
        <v>2577</v>
      </c>
      <c r="G538" s="3" t="s">
        <v>2897</v>
      </c>
      <c r="H538" s="3" t="s">
        <v>1154</v>
      </c>
      <c r="I538" s="3" t="s">
        <v>21</v>
      </c>
      <c r="J538" s="3" t="s">
        <v>21</v>
      </c>
      <c r="K538" s="3" t="s">
        <v>22</v>
      </c>
      <c r="L538" s="3">
        <v>400025</v>
      </c>
      <c r="M538" s="3" t="s">
        <v>2878</v>
      </c>
      <c r="N538" s="3" t="s">
        <v>2879</v>
      </c>
      <c r="O538" s="5">
        <v>44388</v>
      </c>
      <c r="P538" s="5">
        <v>46578</v>
      </c>
      <c r="Q538" s="5">
        <v>45236</v>
      </c>
      <c r="R538" s="5">
        <v>46331</v>
      </c>
      <c r="S538" s="3" t="s">
        <v>24</v>
      </c>
      <c r="T538" s="5" t="s">
        <v>3225</v>
      </c>
      <c r="U538" s="4" t="s">
        <v>3225</v>
      </c>
      <c r="V538" s="4" t="s">
        <v>2906</v>
      </c>
    </row>
    <row r="539" spans="1:22" s="2" customFormat="1" x14ac:dyDescent="0.35">
      <c r="A539" s="3">
        <v>10</v>
      </c>
      <c r="B539" s="3" t="s">
        <v>1127</v>
      </c>
      <c r="C539" s="4" t="s">
        <v>1152</v>
      </c>
      <c r="D539" s="4">
        <v>22701714</v>
      </c>
      <c r="E539" s="10" t="s">
        <v>2578</v>
      </c>
      <c r="F539" s="4" t="s">
        <v>2579</v>
      </c>
      <c r="G539" s="3" t="s">
        <v>2897</v>
      </c>
      <c r="H539" s="3" t="s">
        <v>1154</v>
      </c>
      <c r="I539" s="3" t="s">
        <v>21</v>
      </c>
      <c r="J539" s="3" t="s">
        <v>21</v>
      </c>
      <c r="K539" s="3" t="s">
        <v>22</v>
      </c>
      <c r="L539" s="3">
        <v>400025</v>
      </c>
      <c r="M539" s="3" t="s">
        <v>2878</v>
      </c>
      <c r="N539" s="3" t="s">
        <v>2879</v>
      </c>
      <c r="O539" s="5">
        <v>44388</v>
      </c>
      <c r="P539" s="5">
        <v>46578</v>
      </c>
      <c r="Q539" s="5">
        <v>45236</v>
      </c>
      <c r="R539" s="5">
        <v>46331</v>
      </c>
      <c r="S539" s="3" t="s">
        <v>24</v>
      </c>
      <c r="T539" s="5" t="s">
        <v>3037</v>
      </c>
      <c r="U539" s="4" t="s">
        <v>3037</v>
      </c>
      <c r="V539" s="4" t="s">
        <v>2906</v>
      </c>
    </row>
    <row r="540" spans="1:22" s="2" customFormat="1" x14ac:dyDescent="0.35">
      <c r="A540" s="3">
        <v>10</v>
      </c>
      <c r="B540" s="3" t="s">
        <v>1127</v>
      </c>
      <c r="C540" s="4" t="s">
        <v>1152</v>
      </c>
      <c r="D540" s="4">
        <v>22701712</v>
      </c>
      <c r="E540" s="10" t="s">
        <v>2580</v>
      </c>
      <c r="F540" s="4" t="s">
        <v>2581</v>
      </c>
      <c r="G540" s="3" t="s">
        <v>2897</v>
      </c>
      <c r="H540" s="3" t="s">
        <v>1154</v>
      </c>
      <c r="I540" s="3" t="s">
        <v>21</v>
      </c>
      <c r="J540" s="3" t="s">
        <v>21</v>
      </c>
      <c r="K540" s="3" t="s">
        <v>22</v>
      </c>
      <c r="L540" s="3">
        <v>400025</v>
      </c>
      <c r="M540" s="3" t="s">
        <v>2878</v>
      </c>
      <c r="N540" s="3" t="s">
        <v>2879</v>
      </c>
      <c r="O540" s="5">
        <v>44388</v>
      </c>
      <c r="P540" s="5">
        <v>46578</v>
      </c>
      <c r="Q540" s="5">
        <v>45236</v>
      </c>
      <c r="R540" s="5">
        <v>46331</v>
      </c>
      <c r="S540" s="3" t="s">
        <v>24</v>
      </c>
      <c r="T540" s="5" t="s">
        <v>1165</v>
      </c>
      <c r="U540" s="4" t="s">
        <v>1165</v>
      </c>
      <c r="V540" s="4" t="s">
        <v>2906</v>
      </c>
    </row>
    <row r="541" spans="1:22" s="2" customFormat="1" x14ac:dyDescent="0.35">
      <c r="A541" s="3">
        <v>10</v>
      </c>
      <c r="B541" s="3" t="s">
        <v>1127</v>
      </c>
      <c r="C541" s="4" t="s">
        <v>1152</v>
      </c>
      <c r="D541" s="4">
        <v>22701713</v>
      </c>
      <c r="E541" s="10" t="s">
        <v>2582</v>
      </c>
      <c r="F541" s="4" t="s">
        <v>2583</v>
      </c>
      <c r="G541" s="3" t="s">
        <v>2897</v>
      </c>
      <c r="H541" s="3" t="s">
        <v>1154</v>
      </c>
      <c r="I541" s="3" t="s">
        <v>21</v>
      </c>
      <c r="J541" s="3" t="s">
        <v>21</v>
      </c>
      <c r="K541" s="3" t="s">
        <v>22</v>
      </c>
      <c r="L541" s="3">
        <v>400025</v>
      </c>
      <c r="M541" s="3" t="s">
        <v>2878</v>
      </c>
      <c r="N541" s="3" t="s">
        <v>2879</v>
      </c>
      <c r="O541" s="5">
        <v>44388</v>
      </c>
      <c r="P541" s="5">
        <v>46578</v>
      </c>
      <c r="Q541" s="5">
        <v>45236</v>
      </c>
      <c r="R541" s="5">
        <v>46331</v>
      </c>
      <c r="S541" s="3" t="s">
        <v>24</v>
      </c>
      <c r="T541" s="5" t="s">
        <v>2928</v>
      </c>
      <c r="U541" s="4" t="s">
        <v>2928</v>
      </c>
      <c r="V541" s="4" t="s">
        <v>2906</v>
      </c>
    </row>
    <row r="542" spans="1:22" s="2" customFormat="1" x14ac:dyDescent="0.35">
      <c r="A542" s="3">
        <v>10</v>
      </c>
      <c r="B542" s="3" t="s">
        <v>1127</v>
      </c>
      <c r="C542" s="4" t="s">
        <v>1152</v>
      </c>
      <c r="D542" s="4">
        <v>22701723</v>
      </c>
      <c r="E542" s="10" t="s">
        <v>2584</v>
      </c>
      <c r="F542" s="4" t="s">
        <v>2585</v>
      </c>
      <c r="G542" s="3" t="s">
        <v>2897</v>
      </c>
      <c r="H542" s="3" t="s">
        <v>1154</v>
      </c>
      <c r="I542" s="3" t="s">
        <v>21</v>
      </c>
      <c r="J542" s="3" t="s">
        <v>21</v>
      </c>
      <c r="K542" s="3" t="s">
        <v>22</v>
      </c>
      <c r="L542" s="3">
        <v>400025</v>
      </c>
      <c r="M542" s="3" t="s">
        <v>2878</v>
      </c>
      <c r="N542" s="3" t="s">
        <v>2879</v>
      </c>
      <c r="O542" s="5">
        <v>44388</v>
      </c>
      <c r="P542" s="5">
        <v>46578</v>
      </c>
      <c r="Q542" s="5">
        <v>45236</v>
      </c>
      <c r="R542" s="5">
        <v>46331</v>
      </c>
      <c r="S542" s="3" t="s">
        <v>24</v>
      </c>
      <c r="T542" s="5" t="s">
        <v>3038</v>
      </c>
      <c r="U542" s="4" t="s">
        <v>3038</v>
      </c>
      <c r="V542" s="4" t="s">
        <v>2906</v>
      </c>
    </row>
    <row r="543" spans="1:22" s="2" customFormat="1" x14ac:dyDescent="0.35">
      <c r="A543" s="3">
        <v>10</v>
      </c>
      <c r="B543" s="3" t="s">
        <v>1127</v>
      </c>
      <c r="C543" s="4" t="s">
        <v>1152</v>
      </c>
      <c r="D543" s="4">
        <v>22701718</v>
      </c>
      <c r="E543" s="10" t="s">
        <v>2586</v>
      </c>
      <c r="F543" s="4" t="s">
        <v>2587</v>
      </c>
      <c r="G543" s="3" t="s">
        <v>2897</v>
      </c>
      <c r="H543" s="3" t="s">
        <v>1154</v>
      </c>
      <c r="I543" s="3" t="s">
        <v>21</v>
      </c>
      <c r="J543" s="3" t="s">
        <v>21</v>
      </c>
      <c r="K543" s="3" t="s">
        <v>22</v>
      </c>
      <c r="L543" s="3">
        <v>400025</v>
      </c>
      <c r="M543" s="3" t="s">
        <v>2878</v>
      </c>
      <c r="N543" s="3" t="s">
        <v>2879</v>
      </c>
      <c r="O543" s="5">
        <v>44388</v>
      </c>
      <c r="P543" s="5">
        <v>46578</v>
      </c>
      <c r="Q543" s="5">
        <v>45236</v>
      </c>
      <c r="R543" s="5">
        <v>46331</v>
      </c>
      <c r="S543" s="3" t="s">
        <v>24</v>
      </c>
      <c r="T543" s="5" t="s">
        <v>3039</v>
      </c>
      <c r="U543" s="4" t="s">
        <v>3039</v>
      </c>
      <c r="V543" s="4" t="s">
        <v>2906</v>
      </c>
    </row>
    <row r="544" spans="1:22" s="2" customFormat="1" x14ac:dyDescent="0.35">
      <c r="A544" s="3">
        <v>10</v>
      </c>
      <c r="B544" s="3" t="s">
        <v>1127</v>
      </c>
      <c r="C544" s="4" t="s">
        <v>1152</v>
      </c>
      <c r="D544" s="4">
        <v>22701733</v>
      </c>
      <c r="E544" s="10" t="s">
        <v>2588</v>
      </c>
      <c r="F544" s="4" t="s">
        <v>2589</v>
      </c>
      <c r="G544" s="3" t="s">
        <v>2897</v>
      </c>
      <c r="H544" s="3" t="s">
        <v>1154</v>
      </c>
      <c r="I544" s="3" t="s">
        <v>21</v>
      </c>
      <c r="J544" s="3" t="s">
        <v>21</v>
      </c>
      <c r="K544" s="3" t="s">
        <v>22</v>
      </c>
      <c r="L544" s="3">
        <v>400025</v>
      </c>
      <c r="M544" s="3" t="s">
        <v>2878</v>
      </c>
      <c r="N544" s="3" t="s">
        <v>2879</v>
      </c>
      <c r="O544" s="5">
        <v>44388</v>
      </c>
      <c r="P544" s="5">
        <v>46578</v>
      </c>
      <c r="Q544" s="5">
        <v>45236</v>
      </c>
      <c r="R544" s="5">
        <v>46331</v>
      </c>
      <c r="S544" s="3" t="s">
        <v>24</v>
      </c>
      <c r="T544" s="5" t="s">
        <v>3226</v>
      </c>
      <c r="U544" s="4" t="s">
        <v>3226</v>
      </c>
      <c r="V544" s="4" t="s">
        <v>2906</v>
      </c>
    </row>
    <row r="545" spans="1:22" s="2" customFormat="1" x14ac:dyDescent="0.35">
      <c r="A545" s="3">
        <v>10</v>
      </c>
      <c r="B545" s="3" t="s">
        <v>1127</v>
      </c>
      <c r="C545" s="4" t="s">
        <v>1152</v>
      </c>
      <c r="D545" s="4">
        <v>22701724</v>
      </c>
      <c r="E545" s="10" t="s">
        <v>2590</v>
      </c>
      <c r="F545" s="4" t="s">
        <v>2591</v>
      </c>
      <c r="G545" s="3" t="s">
        <v>2897</v>
      </c>
      <c r="H545" s="3" t="s">
        <v>1154</v>
      </c>
      <c r="I545" s="3" t="s">
        <v>21</v>
      </c>
      <c r="J545" s="3" t="s">
        <v>21</v>
      </c>
      <c r="K545" s="3" t="s">
        <v>22</v>
      </c>
      <c r="L545" s="3">
        <v>400025</v>
      </c>
      <c r="M545" s="3" t="s">
        <v>2878</v>
      </c>
      <c r="N545" s="3" t="s">
        <v>2879</v>
      </c>
      <c r="O545" s="5">
        <v>44388</v>
      </c>
      <c r="P545" s="5">
        <v>46578</v>
      </c>
      <c r="Q545" s="5">
        <v>45236</v>
      </c>
      <c r="R545" s="5">
        <v>46331</v>
      </c>
      <c r="S545" s="3" t="s">
        <v>24</v>
      </c>
      <c r="T545" s="5" t="s">
        <v>3227</v>
      </c>
      <c r="U545" s="4" t="s">
        <v>3227</v>
      </c>
      <c r="V545" s="4" t="s">
        <v>2906</v>
      </c>
    </row>
    <row r="546" spans="1:22" s="2" customFormat="1" x14ac:dyDescent="0.35">
      <c r="A546" s="3">
        <v>10</v>
      </c>
      <c r="B546" s="3" t="s">
        <v>1127</v>
      </c>
      <c r="C546" s="4" t="s">
        <v>1152</v>
      </c>
      <c r="D546" s="4">
        <v>22701717</v>
      </c>
      <c r="E546" s="10" t="s">
        <v>2592</v>
      </c>
      <c r="F546" s="4" t="s">
        <v>2593</v>
      </c>
      <c r="G546" s="3" t="s">
        <v>2897</v>
      </c>
      <c r="H546" s="3" t="s">
        <v>1154</v>
      </c>
      <c r="I546" s="3" t="s">
        <v>21</v>
      </c>
      <c r="J546" s="3" t="s">
        <v>21</v>
      </c>
      <c r="K546" s="3" t="s">
        <v>22</v>
      </c>
      <c r="L546" s="3">
        <v>400025</v>
      </c>
      <c r="M546" s="3" t="s">
        <v>2878</v>
      </c>
      <c r="N546" s="3" t="s">
        <v>2879</v>
      </c>
      <c r="O546" s="5">
        <v>44388</v>
      </c>
      <c r="P546" s="5">
        <v>46578</v>
      </c>
      <c r="Q546" s="5">
        <v>45236</v>
      </c>
      <c r="R546" s="5">
        <v>46331</v>
      </c>
      <c r="S546" s="3" t="s">
        <v>24</v>
      </c>
      <c r="T546" s="5" t="s">
        <v>3228</v>
      </c>
      <c r="U546" s="4" t="s">
        <v>3228</v>
      </c>
      <c r="V546" s="4" t="s">
        <v>2906</v>
      </c>
    </row>
    <row r="547" spans="1:22" s="2" customFormat="1" x14ac:dyDescent="0.35">
      <c r="A547" s="3">
        <v>10</v>
      </c>
      <c r="B547" s="3" t="s">
        <v>1127</v>
      </c>
      <c r="C547" s="4" t="s">
        <v>1152</v>
      </c>
      <c r="D547" s="4">
        <v>22701719</v>
      </c>
      <c r="E547" s="10" t="s">
        <v>2594</v>
      </c>
      <c r="F547" s="4" t="s">
        <v>2595</v>
      </c>
      <c r="G547" s="3" t="s">
        <v>2897</v>
      </c>
      <c r="H547" s="3" t="s">
        <v>1154</v>
      </c>
      <c r="I547" s="3" t="s">
        <v>21</v>
      </c>
      <c r="J547" s="3" t="s">
        <v>21</v>
      </c>
      <c r="K547" s="3" t="s">
        <v>22</v>
      </c>
      <c r="L547" s="3">
        <v>400025</v>
      </c>
      <c r="M547" s="3" t="s">
        <v>2878</v>
      </c>
      <c r="N547" s="3" t="s">
        <v>2879</v>
      </c>
      <c r="O547" s="5">
        <v>44388</v>
      </c>
      <c r="P547" s="5">
        <v>46578</v>
      </c>
      <c r="Q547" s="5">
        <v>45236</v>
      </c>
      <c r="R547" s="5">
        <v>46331</v>
      </c>
      <c r="S547" s="3" t="s">
        <v>24</v>
      </c>
      <c r="T547" s="5" t="s">
        <v>2962</v>
      </c>
      <c r="U547" s="4" t="s">
        <v>2962</v>
      </c>
      <c r="V547" s="4" t="s">
        <v>2906</v>
      </c>
    </row>
    <row r="548" spans="1:22" s="2" customFormat="1" x14ac:dyDescent="0.35">
      <c r="A548" s="3">
        <v>10</v>
      </c>
      <c r="B548" s="3" t="s">
        <v>1127</v>
      </c>
      <c r="C548" s="4" t="s">
        <v>1152</v>
      </c>
      <c r="D548" s="4">
        <v>22701720</v>
      </c>
      <c r="E548" s="10" t="s">
        <v>2596</v>
      </c>
      <c r="F548" s="4" t="s">
        <v>2597</v>
      </c>
      <c r="G548" s="3" t="s">
        <v>2897</v>
      </c>
      <c r="H548" s="3" t="s">
        <v>1154</v>
      </c>
      <c r="I548" s="3" t="s">
        <v>21</v>
      </c>
      <c r="J548" s="3" t="s">
        <v>21</v>
      </c>
      <c r="K548" s="3" t="s">
        <v>22</v>
      </c>
      <c r="L548" s="3">
        <v>400025</v>
      </c>
      <c r="M548" s="3" t="s">
        <v>2878</v>
      </c>
      <c r="N548" s="3" t="s">
        <v>2879</v>
      </c>
      <c r="O548" s="5">
        <v>44388</v>
      </c>
      <c r="P548" s="5">
        <v>46578</v>
      </c>
      <c r="Q548" s="5">
        <v>45236</v>
      </c>
      <c r="R548" s="5">
        <v>46331</v>
      </c>
      <c r="S548" s="3" t="s">
        <v>24</v>
      </c>
      <c r="T548" s="5" t="s">
        <v>3229</v>
      </c>
      <c r="U548" s="4" t="s">
        <v>3229</v>
      </c>
      <c r="V548" s="4" t="s">
        <v>2906</v>
      </c>
    </row>
    <row r="549" spans="1:22" s="2" customFormat="1" x14ac:dyDescent="0.35">
      <c r="A549" s="3">
        <v>10</v>
      </c>
      <c r="B549" s="3" t="s">
        <v>1127</v>
      </c>
      <c r="C549" s="4" t="s">
        <v>1152</v>
      </c>
      <c r="D549" s="4">
        <v>22701721</v>
      </c>
      <c r="E549" s="10" t="s">
        <v>2598</v>
      </c>
      <c r="F549" s="4" t="s">
        <v>2599</v>
      </c>
      <c r="G549" s="3" t="s">
        <v>2897</v>
      </c>
      <c r="H549" s="3" t="s">
        <v>1154</v>
      </c>
      <c r="I549" s="3" t="s">
        <v>21</v>
      </c>
      <c r="J549" s="3" t="s">
        <v>21</v>
      </c>
      <c r="K549" s="3" t="s">
        <v>22</v>
      </c>
      <c r="L549" s="3">
        <v>400025</v>
      </c>
      <c r="M549" s="3" t="s">
        <v>2878</v>
      </c>
      <c r="N549" s="3" t="s">
        <v>2879</v>
      </c>
      <c r="O549" s="5">
        <v>44388</v>
      </c>
      <c r="P549" s="5">
        <v>46578</v>
      </c>
      <c r="Q549" s="5">
        <v>45236</v>
      </c>
      <c r="R549" s="5">
        <v>46331</v>
      </c>
      <c r="S549" s="3" t="s">
        <v>24</v>
      </c>
      <c r="T549" s="5" t="s">
        <v>3046</v>
      </c>
      <c r="U549" s="4" t="s">
        <v>3046</v>
      </c>
      <c r="V549" s="4" t="s">
        <v>2906</v>
      </c>
    </row>
    <row r="550" spans="1:22" s="2" customFormat="1" x14ac:dyDescent="0.35">
      <c r="A550" s="3">
        <v>10</v>
      </c>
      <c r="B550" s="3" t="s">
        <v>1127</v>
      </c>
      <c r="C550" s="4" t="s">
        <v>1152</v>
      </c>
      <c r="D550" s="4">
        <v>22701716</v>
      </c>
      <c r="E550" s="10" t="s">
        <v>2600</v>
      </c>
      <c r="F550" s="4" t="s">
        <v>2601</v>
      </c>
      <c r="G550" s="3" t="s">
        <v>2897</v>
      </c>
      <c r="H550" s="3" t="s">
        <v>1154</v>
      </c>
      <c r="I550" s="3" t="s">
        <v>21</v>
      </c>
      <c r="J550" s="3" t="s">
        <v>21</v>
      </c>
      <c r="K550" s="3" t="s">
        <v>22</v>
      </c>
      <c r="L550" s="3">
        <v>400025</v>
      </c>
      <c r="M550" s="3" t="s">
        <v>2878</v>
      </c>
      <c r="N550" s="3" t="s">
        <v>2879</v>
      </c>
      <c r="O550" s="5">
        <v>44388</v>
      </c>
      <c r="P550" s="5">
        <v>46578</v>
      </c>
      <c r="Q550" s="5">
        <v>45236</v>
      </c>
      <c r="R550" s="5">
        <v>46331</v>
      </c>
      <c r="S550" s="3" t="s">
        <v>24</v>
      </c>
      <c r="T550" s="5" t="s">
        <v>3050</v>
      </c>
      <c r="U550" s="4" t="s">
        <v>3050</v>
      </c>
      <c r="V550" s="4" t="s">
        <v>2906</v>
      </c>
    </row>
    <row r="551" spans="1:22" s="2" customFormat="1" x14ac:dyDescent="0.35">
      <c r="A551" s="3">
        <v>10</v>
      </c>
      <c r="B551" s="3" t="s">
        <v>1127</v>
      </c>
      <c r="C551" s="4" t="s">
        <v>1152</v>
      </c>
      <c r="D551" s="4">
        <v>22701715</v>
      </c>
      <c r="E551" s="10" t="s">
        <v>2602</v>
      </c>
      <c r="F551" s="4" t="s">
        <v>2603</v>
      </c>
      <c r="G551" s="3" t="s">
        <v>2897</v>
      </c>
      <c r="H551" s="3" t="s">
        <v>1154</v>
      </c>
      <c r="I551" s="3" t="s">
        <v>21</v>
      </c>
      <c r="J551" s="3" t="s">
        <v>21</v>
      </c>
      <c r="K551" s="3" t="s">
        <v>22</v>
      </c>
      <c r="L551" s="3">
        <v>400025</v>
      </c>
      <c r="M551" s="3" t="s">
        <v>2878</v>
      </c>
      <c r="N551" s="3" t="s">
        <v>2879</v>
      </c>
      <c r="O551" s="5">
        <v>44388</v>
      </c>
      <c r="P551" s="5">
        <v>46578</v>
      </c>
      <c r="Q551" s="5">
        <v>45236</v>
      </c>
      <c r="R551" s="5">
        <v>46331</v>
      </c>
      <c r="S551" s="3" t="s">
        <v>24</v>
      </c>
      <c r="T551" s="5" t="s">
        <v>3053</v>
      </c>
      <c r="U551" s="4" t="s">
        <v>3053</v>
      </c>
      <c r="V551" s="4" t="s">
        <v>2906</v>
      </c>
    </row>
    <row r="552" spans="1:22" s="2" customFormat="1" x14ac:dyDescent="0.35">
      <c r="A552" s="3">
        <v>10</v>
      </c>
      <c r="B552" s="3" t="s">
        <v>1127</v>
      </c>
      <c r="C552" s="4" t="s">
        <v>1152</v>
      </c>
      <c r="D552" s="4">
        <v>22701722</v>
      </c>
      <c r="E552" s="10" t="s">
        <v>2604</v>
      </c>
      <c r="F552" s="4" t="s">
        <v>2605</v>
      </c>
      <c r="G552" s="3" t="s">
        <v>2897</v>
      </c>
      <c r="H552" s="3" t="s">
        <v>1154</v>
      </c>
      <c r="I552" s="3" t="s">
        <v>21</v>
      </c>
      <c r="J552" s="3" t="s">
        <v>21</v>
      </c>
      <c r="K552" s="3" t="s">
        <v>22</v>
      </c>
      <c r="L552" s="3">
        <v>400025</v>
      </c>
      <c r="M552" s="3" t="s">
        <v>2878</v>
      </c>
      <c r="N552" s="3" t="s">
        <v>2879</v>
      </c>
      <c r="O552" s="5">
        <v>44388</v>
      </c>
      <c r="P552" s="5">
        <v>46578</v>
      </c>
      <c r="Q552" s="5">
        <v>45236</v>
      </c>
      <c r="R552" s="5">
        <v>46331</v>
      </c>
      <c r="S552" s="3" t="s">
        <v>24</v>
      </c>
      <c r="T552" s="5" t="s">
        <v>3230</v>
      </c>
      <c r="U552" s="4" t="s">
        <v>3230</v>
      </c>
      <c r="V552" s="4" t="s">
        <v>2906</v>
      </c>
    </row>
    <row r="553" spans="1:22" s="2" customFormat="1" x14ac:dyDescent="0.35">
      <c r="A553" s="3">
        <v>10</v>
      </c>
      <c r="B553" s="3" t="s">
        <v>1127</v>
      </c>
      <c r="C553" s="4" t="s">
        <v>1152</v>
      </c>
      <c r="D553" s="4">
        <v>22724238</v>
      </c>
      <c r="E553" s="10" t="s">
        <v>2744</v>
      </c>
      <c r="F553" s="4" t="s">
        <v>2745</v>
      </c>
      <c r="G553" s="3" t="s">
        <v>2897</v>
      </c>
      <c r="H553" s="3" t="s">
        <v>1154</v>
      </c>
      <c r="I553" s="3" t="s">
        <v>21</v>
      </c>
      <c r="J553" s="3" t="s">
        <v>21</v>
      </c>
      <c r="K553" s="3" t="s">
        <v>22</v>
      </c>
      <c r="L553" s="3">
        <v>400025</v>
      </c>
      <c r="M553" s="3" t="s">
        <v>2878</v>
      </c>
      <c r="N553" s="3" t="s">
        <v>2879</v>
      </c>
      <c r="O553" s="5">
        <v>44388</v>
      </c>
      <c r="P553" s="5">
        <v>46578</v>
      </c>
      <c r="Q553" s="5">
        <v>45328</v>
      </c>
      <c r="R553" s="5">
        <v>46423</v>
      </c>
      <c r="S553" s="3" t="s">
        <v>24</v>
      </c>
      <c r="T553" s="5" t="s">
        <v>597</v>
      </c>
      <c r="U553" s="4" t="s">
        <v>597</v>
      </c>
      <c r="V553" s="4" t="s">
        <v>2906</v>
      </c>
    </row>
    <row r="554" spans="1:22" s="2" customFormat="1" x14ac:dyDescent="0.35">
      <c r="A554" s="3">
        <v>10</v>
      </c>
      <c r="B554" s="3" t="s">
        <v>1127</v>
      </c>
      <c r="C554" s="4" t="s">
        <v>1152</v>
      </c>
      <c r="D554" s="4">
        <v>22724239</v>
      </c>
      <c r="E554" s="10" t="s">
        <v>2746</v>
      </c>
      <c r="F554" s="4" t="s">
        <v>2747</v>
      </c>
      <c r="G554" s="3" t="s">
        <v>2897</v>
      </c>
      <c r="H554" s="3" t="s">
        <v>1154</v>
      </c>
      <c r="I554" s="3" t="s">
        <v>21</v>
      </c>
      <c r="J554" s="3" t="s">
        <v>21</v>
      </c>
      <c r="K554" s="3" t="s">
        <v>22</v>
      </c>
      <c r="L554" s="3">
        <v>400025</v>
      </c>
      <c r="M554" s="3" t="s">
        <v>2878</v>
      </c>
      <c r="N554" s="3" t="s">
        <v>2879</v>
      </c>
      <c r="O554" s="5">
        <v>44388</v>
      </c>
      <c r="P554" s="5">
        <v>46578</v>
      </c>
      <c r="Q554" s="5">
        <v>45331</v>
      </c>
      <c r="R554" s="5">
        <v>46426</v>
      </c>
      <c r="S554" s="3" t="s">
        <v>24</v>
      </c>
      <c r="T554" s="5" t="s">
        <v>2606</v>
      </c>
      <c r="U554" s="4" t="s">
        <v>2606</v>
      </c>
      <c r="V554" s="4" t="s">
        <v>2906</v>
      </c>
    </row>
    <row r="555" spans="1:22" s="2" customFormat="1" x14ac:dyDescent="0.35">
      <c r="A555" s="3">
        <v>10</v>
      </c>
      <c r="B555" s="3" t="s">
        <v>1127</v>
      </c>
      <c r="C555" s="4" t="s">
        <v>1152</v>
      </c>
      <c r="D555" s="4">
        <v>22724240</v>
      </c>
      <c r="E555" s="10" t="s">
        <v>2748</v>
      </c>
      <c r="F555" s="4" t="s">
        <v>2749</v>
      </c>
      <c r="G555" s="3" t="s">
        <v>2897</v>
      </c>
      <c r="H555" s="3" t="s">
        <v>1154</v>
      </c>
      <c r="I555" s="3" t="s">
        <v>21</v>
      </c>
      <c r="J555" s="3" t="s">
        <v>21</v>
      </c>
      <c r="K555" s="3" t="s">
        <v>22</v>
      </c>
      <c r="L555" s="3">
        <v>400025</v>
      </c>
      <c r="M555" s="3" t="s">
        <v>2878</v>
      </c>
      <c r="N555" s="3" t="s">
        <v>2879</v>
      </c>
      <c r="O555" s="5">
        <v>44388</v>
      </c>
      <c r="P555" s="5">
        <v>46578</v>
      </c>
      <c r="Q555" s="5">
        <v>45331</v>
      </c>
      <c r="R555" s="5">
        <v>46426</v>
      </c>
      <c r="S555" s="3" t="s">
        <v>24</v>
      </c>
      <c r="T555" s="5" t="s">
        <v>597</v>
      </c>
      <c r="U555" s="4" t="s">
        <v>597</v>
      </c>
      <c r="V555" s="4" t="s">
        <v>2906</v>
      </c>
    </row>
    <row r="556" spans="1:22" s="2" customFormat="1" x14ac:dyDescent="0.35">
      <c r="A556" s="3">
        <v>10</v>
      </c>
      <c r="B556" s="3" t="s">
        <v>1127</v>
      </c>
      <c r="C556" s="4" t="s">
        <v>1152</v>
      </c>
      <c r="D556" s="4">
        <v>22724264</v>
      </c>
      <c r="E556" s="10" t="s">
        <v>2750</v>
      </c>
      <c r="F556" s="4" t="s">
        <v>2751</v>
      </c>
      <c r="G556" s="3" t="s">
        <v>2897</v>
      </c>
      <c r="H556" s="3" t="s">
        <v>1154</v>
      </c>
      <c r="I556" s="3" t="s">
        <v>21</v>
      </c>
      <c r="J556" s="3" t="s">
        <v>21</v>
      </c>
      <c r="K556" s="3" t="s">
        <v>22</v>
      </c>
      <c r="L556" s="3">
        <v>400025</v>
      </c>
      <c r="M556" s="3" t="s">
        <v>2878</v>
      </c>
      <c r="N556" s="3" t="s">
        <v>2879</v>
      </c>
      <c r="O556" s="5">
        <v>44388</v>
      </c>
      <c r="P556" s="5">
        <v>46578</v>
      </c>
      <c r="Q556" s="5">
        <v>45331</v>
      </c>
      <c r="R556" s="5">
        <v>46426</v>
      </c>
      <c r="S556" s="3" t="s">
        <v>24</v>
      </c>
      <c r="T556" s="5" t="s">
        <v>597</v>
      </c>
      <c r="U556" s="4" t="s">
        <v>597</v>
      </c>
      <c r="V556" s="4" t="s">
        <v>2906</v>
      </c>
    </row>
    <row r="557" spans="1:22" s="2" customFormat="1" x14ac:dyDescent="0.35">
      <c r="A557" s="3">
        <v>10</v>
      </c>
      <c r="B557" s="3" t="s">
        <v>1127</v>
      </c>
      <c r="C557" s="4" t="s">
        <v>1152</v>
      </c>
      <c r="D557" s="4">
        <v>22724241</v>
      </c>
      <c r="E557" s="10" t="s">
        <v>2752</v>
      </c>
      <c r="F557" s="4" t="s">
        <v>2753</v>
      </c>
      <c r="G557" s="3" t="s">
        <v>2897</v>
      </c>
      <c r="H557" s="3" t="s">
        <v>1154</v>
      </c>
      <c r="I557" s="3" t="s">
        <v>21</v>
      </c>
      <c r="J557" s="3" t="s">
        <v>21</v>
      </c>
      <c r="K557" s="3" t="s">
        <v>22</v>
      </c>
      <c r="L557" s="3">
        <v>400025</v>
      </c>
      <c r="M557" s="3" t="s">
        <v>2878</v>
      </c>
      <c r="N557" s="3" t="s">
        <v>2879</v>
      </c>
      <c r="O557" s="5">
        <v>44388</v>
      </c>
      <c r="P557" s="5">
        <v>46578</v>
      </c>
      <c r="Q557" s="5">
        <v>45271</v>
      </c>
      <c r="R557" s="5">
        <v>46366</v>
      </c>
      <c r="S557" s="3" t="s">
        <v>24</v>
      </c>
      <c r="T557" s="5" t="s">
        <v>597</v>
      </c>
      <c r="U557" s="4" t="s">
        <v>597</v>
      </c>
      <c r="V557" s="4" t="s">
        <v>2906</v>
      </c>
    </row>
    <row r="558" spans="1:22" s="2" customFormat="1" x14ac:dyDescent="0.35">
      <c r="A558" s="3">
        <v>10</v>
      </c>
      <c r="B558" s="3" t="s">
        <v>1127</v>
      </c>
      <c r="C558" s="4" t="s">
        <v>1152</v>
      </c>
      <c r="D558" s="4">
        <v>22724265</v>
      </c>
      <c r="E558" s="10" t="s">
        <v>2754</v>
      </c>
      <c r="F558" s="4" t="s">
        <v>2755</v>
      </c>
      <c r="G558" s="3" t="s">
        <v>2897</v>
      </c>
      <c r="H558" s="3" t="s">
        <v>1154</v>
      </c>
      <c r="I558" s="3" t="s">
        <v>21</v>
      </c>
      <c r="J558" s="3" t="s">
        <v>21</v>
      </c>
      <c r="K558" s="3" t="s">
        <v>22</v>
      </c>
      <c r="L558" s="3">
        <v>400025</v>
      </c>
      <c r="M558" s="3" t="s">
        <v>2878</v>
      </c>
      <c r="N558" s="3" t="s">
        <v>2879</v>
      </c>
      <c r="O558" s="5">
        <v>44388</v>
      </c>
      <c r="P558" s="5">
        <v>46578</v>
      </c>
      <c r="Q558" s="5">
        <v>45327</v>
      </c>
      <c r="R558" s="5">
        <v>46422</v>
      </c>
      <c r="S558" s="3" t="s">
        <v>24</v>
      </c>
      <c r="T558" s="5" t="s">
        <v>1159</v>
      </c>
      <c r="U558" s="4" t="s">
        <v>1159</v>
      </c>
      <c r="V558" s="4" t="s">
        <v>2906</v>
      </c>
    </row>
    <row r="559" spans="1:22" s="2" customFormat="1" x14ac:dyDescent="0.35">
      <c r="A559" s="3">
        <v>10</v>
      </c>
      <c r="B559" s="3" t="s">
        <v>1127</v>
      </c>
      <c r="C559" s="4" t="s">
        <v>1152</v>
      </c>
      <c r="D559" s="4">
        <v>22724242</v>
      </c>
      <c r="E559" s="10" t="s">
        <v>2756</v>
      </c>
      <c r="F559" s="4" t="s">
        <v>2757</v>
      </c>
      <c r="G559" s="3" t="s">
        <v>2897</v>
      </c>
      <c r="H559" s="3" t="s">
        <v>1154</v>
      </c>
      <c r="I559" s="3" t="s">
        <v>21</v>
      </c>
      <c r="J559" s="3" t="s">
        <v>21</v>
      </c>
      <c r="K559" s="3" t="s">
        <v>22</v>
      </c>
      <c r="L559" s="3">
        <v>400025</v>
      </c>
      <c r="M559" s="3" t="s">
        <v>2878</v>
      </c>
      <c r="N559" s="3" t="s">
        <v>2879</v>
      </c>
      <c r="O559" s="5">
        <v>44388</v>
      </c>
      <c r="P559" s="5">
        <v>46578</v>
      </c>
      <c r="Q559" s="5">
        <v>45338</v>
      </c>
      <c r="R559" s="5">
        <v>46433</v>
      </c>
      <c r="S559" s="3" t="s">
        <v>24</v>
      </c>
      <c r="T559" s="5" t="s">
        <v>1159</v>
      </c>
      <c r="U559" s="4" t="s">
        <v>1159</v>
      </c>
      <c r="V559" s="4" t="s">
        <v>2906</v>
      </c>
    </row>
    <row r="560" spans="1:22" s="2" customFormat="1" x14ac:dyDescent="0.35">
      <c r="A560" s="3">
        <v>10</v>
      </c>
      <c r="B560" s="3" t="s">
        <v>1127</v>
      </c>
      <c r="C560" s="4" t="s">
        <v>1152</v>
      </c>
      <c r="D560" s="4">
        <v>22724243</v>
      </c>
      <c r="E560" s="10" t="s">
        <v>2758</v>
      </c>
      <c r="F560" s="4" t="s">
        <v>2759</v>
      </c>
      <c r="G560" s="3" t="s">
        <v>2897</v>
      </c>
      <c r="H560" s="3" t="s">
        <v>1154</v>
      </c>
      <c r="I560" s="3" t="s">
        <v>21</v>
      </c>
      <c r="J560" s="3" t="s">
        <v>21</v>
      </c>
      <c r="K560" s="3" t="s">
        <v>22</v>
      </c>
      <c r="L560" s="3">
        <v>400025</v>
      </c>
      <c r="M560" s="3" t="s">
        <v>2878</v>
      </c>
      <c r="N560" s="3" t="s">
        <v>2879</v>
      </c>
      <c r="O560" s="5">
        <v>44388</v>
      </c>
      <c r="P560" s="5">
        <v>46578</v>
      </c>
      <c r="Q560" s="5">
        <v>45331</v>
      </c>
      <c r="R560" s="5">
        <v>46426</v>
      </c>
      <c r="S560" s="3" t="s">
        <v>24</v>
      </c>
      <c r="T560" s="5" t="s">
        <v>1140</v>
      </c>
      <c r="U560" s="4" t="s">
        <v>1140</v>
      </c>
      <c r="V560" s="4" t="s">
        <v>2906</v>
      </c>
    </row>
    <row r="561" spans="1:22" s="2" customFormat="1" x14ac:dyDescent="0.35">
      <c r="A561" s="3">
        <v>10</v>
      </c>
      <c r="B561" s="3" t="s">
        <v>1127</v>
      </c>
      <c r="C561" s="4" t="s">
        <v>1152</v>
      </c>
      <c r="D561" s="4">
        <v>22724266</v>
      </c>
      <c r="E561" s="10" t="s">
        <v>2760</v>
      </c>
      <c r="F561" s="4" t="s">
        <v>2761</v>
      </c>
      <c r="G561" s="3" t="s">
        <v>2897</v>
      </c>
      <c r="H561" s="3" t="s">
        <v>1154</v>
      </c>
      <c r="I561" s="3" t="s">
        <v>21</v>
      </c>
      <c r="J561" s="3" t="s">
        <v>21</v>
      </c>
      <c r="K561" s="3" t="s">
        <v>22</v>
      </c>
      <c r="L561" s="3">
        <v>400025</v>
      </c>
      <c r="M561" s="3" t="s">
        <v>2878</v>
      </c>
      <c r="N561" s="3" t="s">
        <v>2879</v>
      </c>
      <c r="O561" s="5">
        <v>44388</v>
      </c>
      <c r="P561" s="5">
        <v>46578</v>
      </c>
      <c r="Q561" s="5">
        <v>45331</v>
      </c>
      <c r="R561" s="5">
        <v>46426</v>
      </c>
      <c r="S561" s="3" t="s">
        <v>24</v>
      </c>
      <c r="T561" s="5" t="s">
        <v>2782</v>
      </c>
      <c r="U561" s="4" t="s">
        <v>228</v>
      </c>
      <c r="V561" s="4" t="s">
        <v>2906</v>
      </c>
    </row>
    <row r="562" spans="1:22" s="2" customFormat="1" x14ac:dyDescent="0.35">
      <c r="A562" s="3">
        <v>10</v>
      </c>
      <c r="B562" s="3" t="s">
        <v>1127</v>
      </c>
      <c r="C562" s="4" t="s">
        <v>1152</v>
      </c>
      <c r="D562" s="4">
        <v>22724244</v>
      </c>
      <c r="E562" s="10" t="s">
        <v>2762</v>
      </c>
      <c r="F562" s="4" t="s">
        <v>2763</v>
      </c>
      <c r="G562" s="3" t="s">
        <v>2897</v>
      </c>
      <c r="H562" s="3" t="s">
        <v>1154</v>
      </c>
      <c r="I562" s="3" t="s">
        <v>21</v>
      </c>
      <c r="J562" s="3" t="s">
        <v>21</v>
      </c>
      <c r="K562" s="3" t="s">
        <v>22</v>
      </c>
      <c r="L562" s="3">
        <v>400025</v>
      </c>
      <c r="M562" s="3" t="s">
        <v>2878</v>
      </c>
      <c r="N562" s="3" t="s">
        <v>2879</v>
      </c>
      <c r="O562" s="5">
        <v>44388</v>
      </c>
      <c r="P562" s="5">
        <v>46578</v>
      </c>
      <c r="Q562" s="5">
        <v>45351</v>
      </c>
      <c r="R562" s="5">
        <v>46446</v>
      </c>
      <c r="S562" s="3" t="s">
        <v>24</v>
      </c>
      <c r="T562" s="5" t="s">
        <v>1159</v>
      </c>
      <c r="U562" s="4" t="s">
        <v>1159</v>
      </c>
      <c r="V562" s="4" t="s">
        <v>2906</v>
      </c>
    </row>
    <row r="563" spans="1:22" s="2" customFormat="1" x14ac:dyDescent="0.35">
      <c r="A563" s="3">
        <v>10</v>
      </c>
      <c r="B563" s="3" t="s">
        <v>1127</v>
      </c>
      <c r="C563" s="4" t="s">
        <v>1152</v>
      </c>
      <c r="D563" s="4">
        <v>22724246</v>
      </c>
      <c r="E563" s="10" t="s">
        <v>2764</v>
      </c>
      <c r="F563" s="4" t="s">
        <v>2765</v>
      </c>
      <c r="G563" s="3" t="s">
        <v>2897</v>
      </c>
      <c r="H563" s="3" t="s">
        <v>1154</v>
      </c>
      <c r="I563" s="3" t="s">
        <v>21</v>
      </c>
      <c r="J563" s="3" t="s">
        <v>21</v>
      </c>
      <c r="K563" s="3" t="s">
        <v>22</v>
      </c>
      <c r="L563" s="3">
        <v>400025</v>
      </c>
      <c r="M563" s="3" t="s">
        <v>2878</v>
      </c>
      <c r="N563" s="3" t="s">
        <v>2879</v>
      </c>
      <c r="O563" s="5">
        <v>44388</v>
      </c>
      <c r="P563" s="5">
        <v>46578</v>
      </c>
      <c r="Q563" s="5">
        <v>45322</v>
      </c>
      <c r="R563" s="5">
        <v>46417</v>
      </c>
      <c r="S563" s="3" t="s">
        <v>24</v>
      </c>
      <c r="T563" s="5" t="s">
        <v>1159</v>
      </c>
      <c r="U563" s="4" t="s">
        <v>1159</v>
      </c>
      <c r="V563" s="4" t="s">
        <v>2906</v>
      </c>
    </row>
    <row r="564" spans="1:22" s="2" customFormat="1" x14ac:dyDescent="0.35">
      <c r="A564" s="3">
        <v>10</v>
      </c>
      <c r="B564" s="3" t="s">
        <v>1127</v>
      </c>
      <c r="C564" s="4" t="s">
        <v>1152</v>
      </c>
      <c r="D564" s="4">
        <v>22724245</v>
      </c>
      <c r="E564" s="10" t="s">
        <v>2766</v>
      </c>
      <c r="F564" s="4" t="s">
        <v>2767</v>
      </c>
      <c r="G564" s="3" t="s">
        <v>2897</v>
      </c>
      <c r="H564" s="3" t="s">
        <v>1154</v>
      </c>
      <c r="I564" s="3" t="s">
        <v>21</v>
      </c>
      <c r="J564" s="3" t="s">
        <v>21</v>
      </c>
      <c r="K564" s="3" t="s">
        <v>22</v>
      </c>
      <c r="L564" s="3">
        <v>400025</v>
      </c>
      <c r="M564" s="3" t="s">
        <v>2878</v>
      </c>
      <c r="N564" s="3" t="s">
        <v>2879</v>
      </c>
      <c r="O564" s="5">
        <v>44388</v>
      </c>
      <c r="P564" s="5">
        <v>46578</v>
      </c>
      <c r="Q564" s="5">
        <v>45327</v>
      </c>
      <c r="R564" s="5">
        <v>46422</v>
      </c>
      <c r="S564" s="3" t="s">
        <v>24</v>
      </c>
      <c r="T564" s="5" t="s">
        <v>1159</v>
      </c>
      <c r="U564" s="4" t="s">
        <v>1159</v>
      </c>
      <c r="V564" s="4" t="s">
        <v>2906</v>
      </c>
    </row>
    <row r="565" spans="1:22" s="2" customFormat="1" x14ac:dyDescent="0.35">
      <c r="A565" s="3">
        <v>10</v>
      </c>
      <c r="B565" s="3" t="s">
        <v>1127</v>
      </c>
      <c r="C565" s="4" t="s">
        <v>1152</v>
      </c>
      <c r="D565" s="4">
        <v>22724247</v>
      </c>
      <c r="E565" s="10" t="s">
        <v>2768</v>
      </c>
      <c r="F565" s="4" t="s">
        <v>2769</v>
      </c>
      <c r="G565" s="3" t="s">
        <v>2897</v>
      </c>
      <c r="H565" s="3" t="s">
        <v>1154</v>
      </c>
      <c r="I565" s="3" t="s">
        <v>21</v>
      </c>
      <c r="J565" s="3" t="s">
        <v>21</v>
      </c>
      <c r="K565" s="3" t="s">
        <v>22</v>
      </c>
      <c r="L565" s="3">
        <v>400025</v>
      </c>
      <c r="M565" s="3" t="s">
        <v>2878</v>
      </c>
      <c r="N565" s="3" t="s">
        <v>2879</v>
      </c>
      <c r="O565" s="5">
        <v>44388</v>
      </c>
      <c r="P565" s="5">
        <v>46578</v>
      </c>
      <c r="Q565" s="5">
        <v>44851</v>
      </c>
      <c r="R565" s="5">
        <v>45946</v>
      </c>
      <c r="S565" s="3" t="s">
        <v>24</v>
      </c>
      <c r="T565" s="5" t="s">
        <v>2783</v>
      </c>
      <c r="U565" s="4" t="s">
        <v>3231</v>
      </c>
      <c r="V565" s="4" t="s">
        <v>2906</v>
      </c>
    </row>
    <row r="566" spans="1:22" s="2" customFormat="1" x14ac:dyDescent="0.35">
      <c r="A566" s="3">
        <v>10</v>
      </c>
      <c r="B566" s="3" t="s">
        <v>1127</v>
      </c>
      <c r="C566" s="4" t="s">
        <v>1152</v>
      </c>
      <c r="D566" s="4">
        <v>22724248</v>
      </c>
      <c r="E566" s="10" t="s">
        <v>2770</v>
      </c>
      <c r="F566" s="4" t="s">
        <v>2771</v>
      </c>
      <c r="G566" s="3" t="s">
        <v>2897</v>
      </c>
      <c r="H566" s="3" t="s">
        <v>1154</v>
      </c>
      <c r="I566" s="3" t="s">
        <v>21</v>
      </c>
      <c r="J566" s="3" t="s">
        <v>21</v>
      </c>
      <c r="K566" s="3" t="s">
        <v>22</v>
      </c>
      <c r="L566" s="3">
        <v>400025</v>
      </c>
      <c r="M566" s="3" t="s">
        <v>2878</v>
      </c>
      <c r="N566" s="3" t="s">
        <v>2879</v>
      </c>
      <c r="O566" s="5">
        <v>44388</v>
      </c>
      <c r="P566" s="5">
        <v>46578</v>
      </c>
      <c r="Q566" s="5">
        <v>45351</v>
      </c>
      <c r="R566" s="5">
        <v>46446</v>
      </c>
      <c r="S566" s="3" t="s">
        <v>24</v>
      </c>
      <c r="T566" s="5" t="s">
        <v>2782</v>
      </c>
      <c r="U566" s="4" t="s">
        <v>228</v>
      </c>
      <c r="V566" s="4" t="s">
        <v>2906</v>
      </c>
    </row>
    <row r="567" spans="1:22" s="2" customFormat="1" x14ac:dyDescent="0.35">
      <c r="A567" s="3">
        <v>10</v>
      </c>
      <c r="B567" s="3" t="s">
        <v>1127</v>
      </c>
      <c r="C567" s="4" t="s">
        <v>1152</v>
      </c>
      <c r="D567" s="4">
        <v>22724250</v>
      </c>
      <c r="E567" s="10" t="s">
        <v>2772</v>
      </c>
      <c r="F567" s="4" t="s">
        <v>2773</v>
      </c>
      <c r="G567" s="3" t="s">
        <v>2897</v>
      </c>
      <c r="H567" s="3" t="s">
        <v>1154</v>
      </c>
      <c r="I567" s="3" t="s">
        <v>21</v>
      </c>
      <c r="J567" s="3" t="s">
        <v>21</v>
      </c>
      <c r="K567" s="3" t="s">
        <v>22</v>
      </c>
      <c r="L567" s="3">
        <v>400025</v>
      </c>
      <c r="M567" s="3" t="s">
        <v>2878</v>
      </c>
      <c r="N567" s="3" t="s">
        <v>2879</v>
      </c>
      <c r="O567" s="5">
        <v>44388</v>
      </c>
      <c r="P567" s="5">
        <v>46578</v>
      </c>
      <c r="Q567" s="5">
        <v>45364</v>
      </c>
      <c r="R567" s="5">
        <v>46458</v>
      </c>
      <c r="S567" s="3" t="s">
        <v>24</v>
      </c>
      <c r="T567" s="5" t="s">
        <v>2782</v>
      </c>
      <c r="U567" s="4" t="s">
        <v>228</v>
      </c>
      <c r="V567" s="4" t="s">
        <v>2906</v>
      </c>
    </row>
    <row r="568" spans="1:22" s="2" customFormat="1" x14ac:dyDescent="0.35">
      <c r="A568" s="3">
        <v>10</v>
      </c>
      <c r="B568" s="3" t="s">
        <v>1127</v>
      </c>
      <c r="C568" s="4" t="s">
        <v>1152</v>
      </c>
      <c r="D568" s="4">
        <v>22724251</v>
      </c>
      <c r="E568" s="10" t="s">
        <v>2776</v>
      </c>
      <c r="F568" s="4" t="s">
        <v>2777</v>
      </c>
      <c r="G568" s="3" t="s">
        <v>2897</v>
      </c>
      <c r="H568" s="3" t="s">
        <v>1154</v>
      </c>
      <c r="I568" s="3" t="s">
        <v>21</v>
      </c>
      <c r="J568" s="3" t="s">
        <v>21</v>
      </c>
      <c r="K568" s="3" t="s">
        <v>22</v>
      </c>
      <c r="L568" s="3">
        <v>400025</v>
      </c>
      <c r="M568" s="3" t="s">
        <v>2878</v>
      </c>
      <c r="N568" s="3" t="s">
        <v>2879</v>
      </c>
      <c r="O568" s="5">
        <v>44388</v>
      </c>
      <c r="P568" s="5">
        <v>46578</v>
      </c>
      <c r="Q568" s="5">
        <v>45364</v>
      </c>
      <c r="R568" s="5">
        <v>46458</v>
      </c>
      <c r="S568" s="3" t="s">
        <v>24</v>
      </c>
      <c r="T568" s="5" t="s">
        <v>1159</v>
      </c>
      <c r="U568" s="4" t="s">
        <v>1159</v>
      </c>
      <c r="V568" s="4" t="s">
        <v>2906</v>
      </c>
    </row>
    <row r="569" spans="1:22" s="2" customFormat="1" x14ac:dyDescent="0.35">
      <c r="A569" s="3">
        <v>10</v>
      </c>
      <c r="B569" s="3" t="s">
        <v>1127</v>
      </c>
      <c r="C569" s="4" t="s">
        <v>1152</v>
      </c>
      <c r="D569" s="4">
        <v>22724252</v>
      </c>
      <c r="E569" s="10" t="s">
        <v>2778</v>
      </c>
      <c r="F569" s="4" t="s">
        <v>2779</v>
      </c>
      <c r="G569" s="3" t="s">
        <v>2897</v>
      </c>
      <c r="H569" s="3" t="s">
        <v>1154</v>
      </c>
      <c r="I569" s="3" t="s">
        <v>21</v>
      </c>
      <c r="J569" s="3" t="s">
        <v>21</v>
      </c>
      <c r="K569" s="3" t="s">
        <v>22</v>
      </c>
      <c r="L569" s="3">
        <v>400025</v>
      </c>
      <c r="M569" s="3" t="s">
        <v>2878</v>
      </c>
      <c r="N569" s="3" t="s">
        <v>2879</v>
      </c>
      <c r="O569" s="5">
        <v>44388</v>
      </c>
      <c r="P569" s="5">
        <v>46578</v>
      </c>
      <c r="Q569" s="5">
        <v>45364</v>
      </c>
      <c r="R569" s="5">
        <v>46458</v>
      </c>
      <c r="S569" s="3" t="s">
        <v>24</v>
      </c>
      <c r="T569" s="5" t="s">
        <v>1140</v>
      </c>
      <c r="U569" s="4" t="s">
        <v>1140</v>
      </c>
      <c r="V569" s="4" t="s">
        <v>2906</v>
      </c>
    </row>
    <row r="570" spans="1:22" s="2" customFormat="1" x14ac:dyDescent="0.35">
      <c r="A570" s="3">
        <v>10</v>
      </c>
      <c r="B570" s="3" t="s">
        <v>1127</v>
      </c>
      <c r="C570" s="4" t="s">
        <v>1152</v>
      </c>
      <c r="D570" s="4">
        <v>22724253</v>
      </c>
      <c r="E570" s="10" t="s">
        <v>2780</v>
      </c>
      <c r="F570" s="4" t="s">
        <v>2781</v>
      </c>
      <c r="G570" s="3" t="s">
        <v>2897</v>
      </c>
      <c r="H570" s="3" t="s">
        <v>1154</v>
      </c>
      <c r="I570" s="3" t="s">
        <v>21</v>
      </c>
      <c r="J570" s="3" t="s">
        <v>21</v>
      </c>
      <c r="K570" s="3" t="s">
        <v>22</v>
      </c>
      <c r="L570" s="3">
        <v>400025</v>
      </c>
      <c r="M570" s="3" t="s">
        <v>2878</v>
      </c>
      <c r="N570" s="3" t="s">
        <v>2879</v>
      </c>
      <c r="O570" s="5">
        <v>44388</v>
      </c>
      <c r="P570" s="5">
        <v>46578</v>
      </c>
      <c r="Q570" s="5">
        <v>45364</v>
      </c>
      <c r="R570" s="5">
        <v>46458</v>
      </c>
      <c r="S570" s="3" t="s">
        <v>24</v>
      </c>
      <c r="T570" s="5" t="s">
        <v>1140</v>
      </c>
      <c r="U570" s="4" t="s">
        <v>1140</v>
      </c>
      <c r="V570" s="4" t="s">
        <v>2906</v>
      </c>
    </row>
    <row r="571" spans="1:22" s="2" customFormat="1" x14ac:dyDescent="0.35">
      <c r="A571" s="3">
        <v>10</v>
      </c>
      <c r="B571" s="3" t="s">
        <v>1127</v>
      </c>
      <c r="C571" s="4" t="s">
        <v>1152</v>
      </c>
      <c r="D571" s="4">
        <v>22691748</v>
      </c>
      <c r="E571" s="10" t="s">
        <v>2083</v>
      </c>
      <c r="F571" s="4" t="s">
        <v>2084</v>
      </c>
      <c r="G571" s="3" t="s">
        <v>2897</v>
      </c>
      <c r="H571" s="3" t="s">
        <v>1154</v>
      </c>
      <c r="I571" s="3" t="s">
        <v>21</v>
      </c>
      <c r="J571" s="3" t="s">
        <v>21</v>
      </c>
      <c r="K571" s="3" t="s">
        <v>22</v>
      </c>
      <c r="L571" s="3">
        <v>400025</v>
      </c>
      <c r="M571" s="3" t="s">
        <v>2878</v>
      </c>
      <c r="N571" s="3" t="s">
        <v>2879</v>
      </c>
      <c r="O571" s="5">
        <v>44388</v>
      </c>
      <c r="P571" s="5">
        <v>46578</v>
      </c>
      <c r="Q571" s="5">
        <v>44404</v>
      </c>
      <c r="R571" s="5">
        <v>46594</v>
      </c>
      <c r="S571" s="3" t="s">
        <v>24</v>
      </c>
      <c r="T571" s="5" t="s">
        <v>846</v>
      </c>
      <c r="U571" s="4" t="s">
        <v>846</v>
      </c>
      <c r="V571" s="4" t="s">
        <v>2906</v>
      </c>
    </row>
    <row r="572" spans="1:22" s="2" customFormat="1" x14ac:dyDescent="0.35">
      <c r="A572" s="3">
        <v>10</v>
      </c>
      <c r="B572" s="3" t="s">
        <v>1127</v>
      </c>
      <c r="C572" s="4" t="s">
        <v>1152</v>
      </c>
      <c r="D572" s="4">
        <v>22757555</v>
      </c>
      <c r="E572" s="10" t="s">
        <v>2882</v>
      </c>
      <c r="F572" s="4" t="s">
        <v>2883</v>
      </c>
      <c r="G572" s="3" t="s">
        <v>2897</v>
      </c>
      <c r="H572" s="3" t="s">
        <v>1154</v>
      </c>
      <c r="I572" s="3" t="s">
        <v>21</v>
      </c>
      <c r="J572" s="3" t="s">
        <v>21</v>
      </c>
      <c r="K572" s="3" t="s">
        <v>22</v>
      </c>
      <c r="L572" s="3">
        <v>400025</v>
      </c>
      <c r="M572" s="3" t="s">
        <v>2878</v>
      </c>
      <c r="N572" s="3" t="s">
        <v>2879</v>
      </c>
      <c r="O572" s="5">
        <v>44388</v>
      </c>
      <c r="P572" s="5">
        <v>46578</v>
      </c>
      <c r="Q572" s="5">
        <v>45309</v>
      </c>
      <c r="R572" s="5">
        <v>46404</v>
      </c>
      <c r="S572" s="3" t="s">
        <v>24</v>
      </c>
      <c r="T572" s="5" t="s">
        <v>597</v>
      </c>
      <c r="U572" s="4" t="s">
        <v>597</v>
      </c>
      <c r="V572" s="4" t="s">
        <v>2906</v>
      </c>
    </row>
    <row r="573" spans="1:22" s="2" customFormat="1" x14ac:dyDescent="0.35">
      <c r="A573" s="3">
        <v>10</v>
      </c>
      <c r="B573" s="3" t="s">
        <v>1127</v>
      </c>
      <c r="C573" s="4" t="s">
        <v>1152</v>
      </c>
      <c r="D573" s="4">
        <v>22759150</v>
      </c>
      <c r="E573" s="10" t="s">
        <v>2884</v>
      </c>
      <c r="F573" s="4" t="s">
        <v>2885</v>
      </c>
      <c r="G573" s="3" t="s">
        <v>2897</v>
      </c>
      <c r="H573" s="3" t="s">
        <v>1154</v>
      </c>
      <c r="I573" s="3" t="s">
        <v>21</v>
      </c>
      <c r="J573" s="3" t="s">
        <v>21</v>
      </c>
      <c r="K573" s="3" t="s">
        <v>22</v>
      </c>
      <c r="L573" s="3">
        <v>400025</v>
      </c>
      <c r="M573" s="3" t="s">
        <v>2878</v>
      </c>
      <c r="N573" s="3" t="s">
        <v>2879</v>
      </c>
      <c r="O573" s="5">
        <v>44388</v>
      </c>
      <c r="P573" s="5">
        <v>46578</v>
      </c>
      <c r="Q573" s="5">
        <v>45107</v>
      </c>
      <c r="R573" s="5">
        <v>46202</v>
      </c>
      <c r="S573" s="3" t="s">
        <v>24</v>
      </c>
      <c r="T573" s="5" t="s">
        <v>2782</v>
      </c>
      <c r="U573" s="4" t="s">
        <v>2782</v>
      </c>
      <c r="V573" s="4" t="s">
        <v>2906</v>
      </c>
    </row>
    <row r="574" spans="1:22" s="2" customFormat="1" x14ac:dyDescent="0.35">
      <c r="A574" s="3">
        <v>10</v>
      </c>
      <c r="B574" s="3" t="s">
        <v>1127</v>
      </c>
      <c r="C574" s="4" t="s">
        <v>1152</v>
      </c>
      <c r="D574" s="4">
        <v>22691814</v>
      </c>
      <c r="E574" s="10" t="s">
        <v>1921</v>
      </c>
      <c r="F574" s="4" t="s">
        <v>1922</v>
      </c>
      <c r="G574" s="3" t="s">
        <v>2897</v>
      </c>
      <c r="H574" s="3" t="s">
        <v>1154</v>
      </c>
      <c r="I574" s="3" t="s">
        <v>21</v>
      </c>
      <c r="J574" s="3" t="s">
        <v>21</v>
      </c>
      <c r="K574" s="3" t="s">
        <v>22</v>
      </c>
      <c r="L574" s="3">
        <v>400025</v>
      </c>
      <c r="M574" s="3" t="s">
        <v>2878</v>
      </c>
      <c r="N574" s="3" t="s">
        <v>2879</v>
      </c>
      <c r="O574" s="5">
        <v>44388</v>
      </c>
      <c r="P574" s="5">
        <v>46578</v>
      </c>
      <c r="Q574" s="5">
        <v>45266</v>
      </c>
      <c r="R574" s="5">
        <v>46361</v>
      </c>
      <c r="S574" s="3" t="s">
        <v>24</v>
      </c>
      <c r="T574" s="5" t="s">
        <v>2903</v>
      </c>
      <c r="U574" s="4" t="s">
        <v>2903</v>
      </c>
      <c r="V574" s="4" t="s">
        <v>2906</v>
      </c>
    </row>
    <row r="575" spans="1:22" s="2" customFormat="1" x14ac:dyDescent="0.35">
      <c r="A575" s="3">
        <v>11</v>
      </c>
      <c r="B575" s="3" t="s">
        <v>2795</v>
      </c>
      <c r="C575" s="4" t="s">
        <v>2794</v>
      </c>
      <c r="D575" s="4">
        <v>22737056</v>
      </c>
      <c r="E575" s="10" t="s">
        <v>2803</v>
      </c>
      <c r="F575" s="4" t="s">
        <v>2811</v>
      </c>
      <c r="G575" s="3" t="s">
        <v>2895</v>
      </c>
      <c r="H575" s="3" t="s">
        <v>2815</v>
      </c>
      <c r="I575" s="3" t="s">
        <v>2814</v>
      </c>
      <c r="J575" s="3" t="s">
        <v>2814</v>
      </c>
      <c r="K575" s="3" t="s">
        <v>140</v>
      </c>
      <c r="L575" s="3">
        <v>590006</v>
      </c>
      <c r="M575" s="3" t="s">
        <v>2878</v>
      </c>
      <c r="N575" s="3" t="s">
        <v>2887</v>
      </c>
      <c r="O575" s="5">
        <v>45061</v>
      </c>
      <c r="P575" s="5">
        <v>46153</v>
      </c>
      <c r="Q575" s="5">
        <v>45061</v>
      </c>
      <c r="R575" s="5">
        <v>46156</v>
      </c>
      <c r="S575" s="3" t="s">
        <v>24</v>
      </c>
      <c r="T575" s="5" t="s">
        <v>2814</v>
      </c>
      <c r="U575" s="4" t="s">
        <v>2814</v>
      </c>
      <c r="V575" s="4" t="s">
        <v>2906</v>
      </c>
    </row>
    <row r="576" spans="1:22" s="2" customFormat="1" x14ac:dyDescent="0.35">
      <c r="A576" s="3">
        <v>11</v>
      </c>
      <c r="B576" s="3" t="s">
        <v>2795</v>
      </c>
      <c r="C576" s="4" t="s">
        <v>2794</v>
      </c>
      <c r="D576" s="4">
        <v>22741727</v>
      </c>
      <c r="E576" s="10" t="s">
        <v>2817</v>
      </c>
      <c r="F576" s="4" t="s">
        <v>2876</v>
      </c>
      <c r="G576" s="3" t="s">
        <v>2895</v>
      </c>
      <c r="H576" s="3" t="s">
        <v>2815</v>
      </c>
      <c r="I576" s="3" t="s">
        <v>2814</v>
      </c>
      <c r="J576" s="3" t="s">
        <v>2814</v>
      </c>
      <c r="K576" s="3" t="s">
        <v>140</v>
      </c>
      <c r="L576" s="3">
        <v>590006</v>
      </c>
      <c r="M576" s="3" t="s">
        <v>2878</v>
      </c>
      <c r="N576" s="3" t="s">
        <v>2887</v>
      </c>
      <c r="O576" s="5">
        <v>45061</v>
      </c>
      <c r="P576" s="5">
        <v>46153</v>
      </c>
      <c r="Q576" s="5">
        <v>45229</v>
      </c>
      <c r="R576" s="5">
        <v>46324</v>
      </c>
      <c r="S576" s="3" t="s">
        <v>24</v>
      </c>
      <c r="T576" s="5" t="s">
        <v>227</v>
      </c>
      <c r="U576" s="4" t="s">
        <v>227</v>
      </c>
      <c r="V576" s="4" t="s">
        <v>2906</v>
      </c>
    </row>
    <row r="577" spans="1:22" s="2" customFormat="1" x14ac:dyDescent="0.35">
      <c r="A577" s="3">
        <v>11</v>
      </c>
      <c r="B577" s="3" t="s">
        <v>2795</v>
      </c>
      <c r="C577" s="4" t="s">
        <v>2794</v>
      </c>
      <c r="D577" s="4">
        <v>22743619</v>
      </c>
      <c r="E577" s="10" t="s">
        <v>2818</v>
      </c>
      <c r="F577" s="4" t="s">
        <v>2833</v>
      </c>
      <c r="G577" s="3" t="s">
        <v>2895</v>
      </c>
      <c r="H577" s="3" t="s">
        <v>2815</v>
      </c>
      <c r="I577" s="3" t="s">
        <v>2814</v>
      </c>
      <c r="J577" s="3" t="s">
        <v>2814</v>
      </c>
      <c r="K577" s="3" t="s">
        <v>140</v>
      </c>
      <c r="L577" s="3">
        <v>590006</v>
      </c>
      <c r="M577" s="3" t="s">
        <v>2878</v>
      </c>
      <c r="N577" s="3" t="s">
        <v>2887</v>
      </c>
      <c r="O577" s="5">
        <v>45061</v>
      </c>
      <c r="P577" s="5">
        <v>46153</v>
      </c>
      <c r="Q577" s="5">
        <v>45224</v>
      </c>
      <c r="R577" s="5">
        <v>46319</v>
      </c>
      <c r="S577" s="3" t="s">
        <v>24</v>
      </c>
      <c r="T577" s="5" t="s">
        <v>3232</v>
      </c>
      <c r="U577" s="4" t="s">
        <v>3232</v>
      </c>
      <c r="V577" s="4" t="s">
        <v>2906</v>
      </c>
    </row>
    <row r="578" spans="1:22" s="2" customFormat="1" x14ac:dyDescent="0.35">
      <c r="A578" s="3">
        <v>11</v>
      </c>
      <c r="B578" s="3" t="s">
        <v>2795</v>
      </c>
      <c r="C578" s="4" t="s">
        <v>2794</v>
      </c>
      <c r="D578" s="4">
        <v>22743585</v>
      </c>
      <c r="E578" s="10" t="s">
        <v>2819</v>
      </c>
      <c r="F578" s="4" t="s">
        <v>2834</v>
      </c>
      <c r="G578" s="3" t="s">
        <v>2895</v>
      </c>
      <c r="H578" s="3" t="s">
        <v>2815</v>
      </c>
      <c r="I578" s="3" t="s">
        <v>2814</v>
      </c>
      <c r="J578" s="3" t="s">
        <v>2814</v>
      </c>
      <c r="K578" s="3" t="s">
        <v>140</v>
      </c>
      <c r="L578" s="3">
        <v>590006</v>
      </c>
      <c r="M578" s="3" t="s">
        <v>2878</v>
      </c>
      <c r="N578" s="3" t="s">
        <v>2887</v>
      </c>
      <c r="O578" s="5">
        <v>45061</v>
      </c>
      <c r="P578" s="5">
        <v>46153</v>
      </c>
      <c r="Q578" s="5">
        <v>45229</v>
      </c>
      <c r="R578" s="5">
        <v>46324</v>
      </c>
      <c r="S578" s="3" t="s">
        <v>24</v>
      </c>
      <c r="T578" s="5" t="s">
        <v>3233</v>
      </c>
      <c r="U578" s="4" t="s">
        <v>3233</v>
      </c>
      <c r="V578" s="4" t="s">
        <v>2906</v>
      </c>
    </row>
    <row r="579" spans="1:22" s="2" customFormat="1" x14ac:dyDescent="0.35">
      <c r="A579" s="3">
        <v>11</v>
      </c>
      <c r="B579" s="3" t="s">
        <v>2795</v>
      </c>
      <c r="C579" s="4" t="s">
        <v>2794</v>
      </c>
      <c r="D579" s="4">
        <v>22743586</v>
      </c>
      <c r="E579" s="10" t="s">
        <v>2820</v>
      </c>
      <c r="F579" s="4" t="s">
        <v>2835</v>
      </c>
      <c r="G579" s="3" t="s">
        <v>2895</v>
      </c>
      <c r="H579" s="3" t="s">
        <v>2815</v>
      </c>
      <c r="I579" s="3" t="s">
        <v>2814</v>
      </c>
      <c r="J579" s="3" t="s">
        <v>2814</v>
      </c>
      <c r="K579" s="3" t="s">
        <v>140</v>
      </c>
      <c r="L579" s="3">
        <v>590006</v>
      </c>
      <c r="M579" s="3" t="s">
        <v>2878</v>
      </c>
      <c r="N579" s="3" t="s">
        <v>2887</v>
      </c>
      <c r="O579" s="5">
        <v>45061</v>
      </c>
      <c r="P579" s="5">
        <v>46153</v>
      </c>
      <c r="Q579" s="5">
        <v>45464</v>
      </c>
      <c r="R579" s="5">
        <v>46558</v>
      </c>
      <c r="S579" s="3" t="s">
        <v>24</v>
      </c>
      <c r="T579" s="5" t="s">
        <v>3234</v>
      </c>
      <c r="U579" s="4" t="s">
        <v>3234</v>
      </c>
      <c r="V579" s="4" t="s">
        <v>2906</v>
      </c>
    </row>
    <row r="580" spans="1:22" s="2" customFormat="1" x14ac:dyDescent="0.35">
      <c r="A580" s="3">
        <v>11</v>
      </c>
      <c r="B580" s="3" t="s">
        <v>2795</v>
      </c>
      <c r="C580" s="4" t="s">
        <v>2794</v>
      </c>
      <c r="D580" s="4">
        <v>22743587</v>
      </c>
      <c r="E580" s="10" t="s">
        <v>2821</v>
      </c>
      <c r="F580" s="4" t="s">
        <v>2836</v>
      </c>
      <c r="G580" s="3" t="s">
        <v>2895</v>
      </c>
      <c r="H580" s="3" t="s">
        <v>2815</v>
      </c>
      <c r="I580" s="3" t="s">
        <v>2814</v>
      </c>
      <c r="J580" s="3" t="s">
        <v>2814</v>
      </c>
      <c r="K580" s="3" t="s">
        <v>140</v>
      </c>
      <c r="L580" s="3">
        <v>590006</v>
      </c>
      <c r="M580" s="3" t="s">
        <v>2878</v>
      </c>
      <c r="N580" s="3" t="s">
        <v>2887</v>
      </c>
      <c r="O580" s="5">
        <v>45061</v>
      </c>
      <c r="P580" s="5">
        <v>46153</v>
      </c>
      <c r="Q580" s="5">
        <v>45229</v>
      </c>
      <c r="R580" s="5">
        <v>46324</v>
      </c>
      <c r="S580" s="3" t="s">
        <v>24</v>
      </c>
      <c r="T580" s="5" t="s">
        <v>3235</v>
      </c>
      <c r="U580" s="4" t="s">
        <v>3235</v>
      </c>
      <c r="V580" s="4" t="s">
        <v>2906</v>
      </c>
    </row>
    <row r="581" spans="1:22" s="2" customFormat="1" x14ac:dyDescent="0.35">
      <c r="A581" s="3">
        <v>11</v>
      </c>
      <c r="B581" s="3" t="s">
        <v>2795</v>
      </c>
      <c r="C581" s="4" t="s">
        <v>2794</v>
      </c>
      <c r="D581" s="4">
        <v>22743589</v>
      </c>
      <c r="E581" s="10" t="s">
        <v>2822</v>
      </c>
      <c r="F581" s="4" t="s">
        <v>2837</v>
      </c>
      <c r="G581" s="3" t="s">
        <v>2895</v>
      </c>
      <c r="H581" s="3" t="s">
        <v>2815</v>
      </c>
      <c r="I581" s="3" t="s">
        <v>2814</v>
      </c>
      <c r="J581" s="3" t="s">
        <v>2814</v>
      </c>
      <c r="K581" s="3" t="s">
        <v>140</v>
      </c>
      <c r="L581" s="3">
        <v>590006</v>
      </c>
      <c r="M581" s="3" t="s">
        <v>2878</v>
      </c>
      <c r="N581" s="3" t="s">
        <v>2887</v>
      </c>
      <c r="O581" s="5">
        <v>45061</v>
      </c>
      <c r="P581" s="5">
        <v>46153</v>
      </c>
      <c r="Q581" s="5">
        <v>45229</v>
      </c>
      <c r="R581" s="5">
        <v>46324</v>
      </c>
      <c r="S581" s="3" t="s">
        <v>24</v>
      </c>
      <c r="T581" s="5" t="s">
        <v>3235</v>
      </c>
      <c r="U581" s="4" t="s">
        <v>3235</v>
      </c>
      <c r="V581" s="4" t="s">
        <v>2906</v>
      </c>
    </row>
    <row r="582" spans="1:22" s="2" customFormat="1" x14ac:dyDescent="0.35">
      <c r="A582" s="3">
        <v>11</v>
      </c>
      <c r="B582" s="3" t="s">
        <v>2795</v>
      </c>
      <c r="C582" s="4" t="s">
        <v>2794</v>
      </c>
      <c r="D582" s="4">
        <v>22743594</v>
      </c>
      <c r="E582" s="10" t="s">
        <v>2823</v>
      </c>
      <c r="F582" s="4" t="s">
        <v>2877</v>
      </c>
      <c r="G582" s="3" t="s">
        <v>2895</v>
      </c>
      <c r="H582" s="3" t="s">
        <v>2815</v>
      </c>
      <c r="I582" s="3" t="s">
        <v>2814</v>
      </c>
      <c r="J582" s="3" t="s">
        <v>2814</v>
      </c>
      <c r="K582" s="3" t="s">
        <v>140</v>
      </c>
      <c r="L582" s="3">
        <v>590006</v>
      </c>
      <c r="M582" s="3" t="s">
        <v>2878</v>
      </c>
      <c r="N582" s="3" t="s">
        <v>2887</v>
      </c>
      <c r="O582" s="5">
        <v>45061</v>
      </c>
      <c r="P582" s="5">
        <v>46153</v>
      </c>
      <c r="Q582" s="5">
        <v>45229</v>
      </c>
      <c r="R582" s="5">
        <v>46324</v>
      </c>
      <c r="S582" s="3" t="s">
        <v>24</v>
      </c>
      <c r="T582" s="5" t="s">
        <v>3232</v>
      </c>
      <c r="U582" s="4" t="s">
        <v>3232</v>
      </c>
      <c r="V582" s="4" t="s">
        <v>2906</v>
      </c>
    </row>
    <row r="583" spans="1:22" s="2" customFormat="1" x14ac:dyDescent="0.35">
      <c r="A583" s="3">
        <v>11</v>
      </c>
      <c r="B583" s="3" t="s">
        <v>2795</v>
      </c>
      <c r="C583" s="4" t="s">
        <v>2794</v>
      </c>
      <c r="D583" s="4">
        <v>22743593</v>
      </c>
      <c r="E583" s="10" t="s">
        <v>2824</v>
      </c>
      <c r="F583" s="4" t="s">
        <v>2838</v>
      </c>
      <c r="G583" s="3" t="s">
        <v>2895</v>
      </c>
      <c r="H583" s="3" t="s">
        <v>2815</v>
      </c>
      <c r="I583" s="3" t="s">
        <v>2814</v>
      </c>
      <c r="J583" s="3" t="s">
        <v>2814</v>
      </c>
      <c r="K583" s="3" t="s">
        <v>140</v>
      </c>
      <c r="L583" s="3">
        <v>590006</v>
      </c>
      <c r="M583" s="3" t="s">
        <v>2878</v>
      </c>
      <c r="N583" s="3" t="s">
        <v>2887</v>
      </c>
      <c r="O583" s="5">
        <v>45061</v>
      </c>
      <c r="P583" s="5">
        <v>46153</v>
      </c>
      <c r="Q583" s="5">
        <v>44791</v>
      </c>
      <c r="R583" s="5">
        <v>45886</v>
      </c>
      <c r="S583" s="3" t="s">
        <v>24</v>
      </c>
      <c r="T583" s="5" t="s">
        <v>3234</v>
      </c>
      <c r="U583" s="4" t="s">
        <v>3234</v>
      </c>
      <c r="V583" s="4" t="s">
        <v>2906</v>
      </c>
    </row>
    <row r="584" spans="1:22" s="2" customFormat="1" x14ac:dyDescent="0.35">
      <c r="A584" s="3">
        <v>11</v>
      </c>
      <c r="B584" s="3" t="s">
        <v>2795</v>
      </c>
      <c r="C584" s="4" t="s">
        <v>2794</v>
      </c>
      <c r="D584" s="4">
        <v>22743595</v>
      </c>
      <c r="E584" s="10" t="s">
        <v>2825</v>
      </c>
      <c r="F584" s="4" t="s">
        <v>2839</v>
      </c>
      <c r="G584" s="3" t="s">
        <v>2895</v>
      </c>
      <c r="H584" s="3" t="s">
        <v>2815</v>
      </c>
      <c r="I584" s="3" t="s">
        <v>2814</v>
      </c>
      <c r="J584" s="3" t="s">
        <v>2814</v>
      </c>
      <c r="K584" s="3" t="s">
        <v>140</v>
      </c>
      <c r="L584" s="3">
        <v>590006</v>
      </c>
      <c r="M584" s="3" t="s">
        <v>2878</v>
      </c>
      <c r="N584" s="3" t="s">
        <v>2887</v>
      </c>
      <c r="O584" s="5">
        <v>45061</v>
      </c>
      <c r="P584" s="5">
        <v>46153</v>
      </c>
      <c r="Q584" s="5">
        <v>44784</v>
      </c>
      <c r="R584" s="5">
        <v>45879</v>
      </c>
      <c r="S584" s="3" t="s">
        <v>24</v>
      </c>
      <c r="T584" s="5" t="s">
        <v>3232</v>
      </c>
      <c r="U584" s="4" t="s">
        <v>3232</v>
      </c>
      <c r="V584" s="4" t="s">
        <v>2906</v>
      </c>
    </row>
    <row r="585" spans="1:22" s="2" customFormat="1" x14ac:dyDescent="0.35">
      <c r="A585" s="3">
        <v>11</v>
      </c>
      <c r="B585" s="3" t="s">
        <v>2795</v>
      </c>
      <c r="C585" s="4" t="s">
        <v>2794</v>
      </c>
      <c r="D585" s="4">
        <v>22743598</v>
      </c>
      <c r="E585" s="10" t="s">
        <v>2826</v>
      </c>
      <c r="F585" s="4" t="s">
        <v>2840</v>
      </c>
      <c r="G585" s="3" t="s">
        <v>2895</v>
      </c>
      <c r="H585" s="3" t="s">
        <v>2815</v>
      </c>
      <c r="I585" s="3" t="s">
        <v>2814</v>
      </c>
      <c r="J585" s="3" t="s">
        <v>2814</v>
      </c>
      <c r="K585" s="3" t="s">
        <v>140</v>
      </c>
      <c r="L585" s="3">
        <v>590006</v>
      </c>
      <c r="M585" s="3" t="s">
        <v>2878</v>
      </c>
      <c r="N585" s="3" t="s">
        <v>2887</v>
      </c>
      <c r="O585" s="5">
        <v>45061</v>
      </c>
      <c r="P585" s="5">
        <v>46153</v>
      </c>
      <c r="Q585" s="5">
        <v>44791</v>
      </c>
      <c r="R585" s="5">
        <v>45886</v>
      </c>
      <c r="S585" s="3" t="s">
        <v>24</v>
      </c>
      <c r="T585" s="5" t="s">
        <v>3232</v>
      </c>
      <c r="U585" s="4" t="s">
        <v>3232</v>
      </c>
      <c r="V585" s="4" t="s">
        <v>2906</v>
      </c>
    </row>
    <row r="586" spans="1:22" s="2" customFormat="1" x14ac:dyDescent="0.35">
      <c r="A586" s="3">
        <v>11</v>
      </c>
      <c r="B586" s="3" t="s">
        <v>2795</v>
      </c>
      <c r="C586" s="4" t="s">
        <v>2794</v>
      </c>
      <c r="D586" s="4">
        <v>22743607</v>
      </c>
      <c r="E586" s="10" t="s">
        <v>2827</v>
      </c>
      <c r="F586" s="4" t="s">
        <v>2841</v>
      </c>
      <c r="G586" s="3" t="s">
        <v>2895</v>
      </c>
      <c r="H586" s="3" t="s">
        <v>2815</v>
      </c>
      <c r="I586" s="3" t="s">
        <v>2814</v>
      </c>
      <c r="J586" s="3" t="s">
        <v>2814</v>
      </c>
      <c r="K586" s="3" t="s">
        <v>140</v>
      </c>
      <c r="L586" s="3">
        <v>590006</v>
      </c>
      <c r="M586" s="3" t="s">
        <v>2878</v>
      </c>
      <c r="N586" s="3" t="s">
        <v>2887</v>
      </c>
      <c r="O586" s="5">
        <v>45061</v>
      </c>
      <c r="P586" s="5">
        <v>46153</v>
      </c>
      <c r="Q586" s="5">
        <v>45224</v>
      </c>
      <c r="R586" s="5">
        <v>46319</v>
      </c>
      <c r="S586" s="3" t="s">
        <v>24</v>
      </c>
      <c r="T586" s="5" t="s">
        <v>3232</v>
      </c>
      <c r="U586" s="4" t="s">
        <v>3232</v>
      </c>
      <c r="V586" s="4" t="s">
        <v>2906</v>
      </c>
    </row>
    <row r="587" spans="1:22" s="2" customFormat="1" x14ac:dyDescent="0.35">
      <c r="A587" s="3">
        <v>11</v>
      </c>
      <c r="B587" s="3" t="s">
        <v>2795</v>
      </c>
      <c r="C587" s="4" t="s">
        <v>2794</v>
      </c>
      <c r="D587" s="4">
        <v>22743605</v>
      </c>
      <c r="E587" s="10" t="s">
        <v>2828</v>
      </c>
      <c r="F587" s="4" t="s">
        <v>2842</v>
      </c>
      <c r="G587" s="3" t="s">
        <v>2895</v>
      </c>
      <c r="H587" s="3" t="s">
        <v>2815</v>
      </c>
      <c r="I587" s="3" t="s">
        <v>2814</v>
      </c>
      <c r="J587" s="3" t="s">
        <v>2814</v>
      </c>
      <c r="K587" s="3" t="s">
        <v>140</v>
      </c>
      <c r="L587" s="3">
        <v>590006</v>
      </c>
      <c r="M587" s="3" t="s">
        <v>2878</v>
      </c>
      <c r="N587" s="3" t="s">
        <v>2887</v>
      </c>
      <c r="O587" s="5">
        <v>45061</v>
      </c>
      <c r="P587" s="5">
        <v>46153</v>
      </c>
      <c r="Q587" s="5">
        <v>44791</v>
      </c>
      <c r="R587" s="5">
        <v>45886</v>
      </c>
      <c r="S587" s="3" t="s">
        <v>24</v>
      </c>
      <c r="T587" s="5" t="s">
        <v>3236</v>
      </c>
      <c r="U587" s="4" t="s">
        <v>3236</v>
      </c>
      <c r="V587" s="4" t="s">
        <v>2906</v>
      </c>
    </row>
    <row r="588" spans="1:22" s="2" customFormat="1" x14ac:dyDescent="0.35">
      <c r="A588" s="3">
        <v>11</v>
      </c>
      <c r="B588" s="3" t="s">
        <v>2795</v>
      </c>
      <c r="C588" s="4" t="s">
        <v>2794</v>
      </c>
      <c r="D588" s="4">
        <v>22743608</v>
      </c>
      <c r="E588" s="10" t="s">
        <v>2829</v>
      </c>
      <c r="F588" s="4" t="s">
        <v>2843</v>
      </c>
      <c r="G588" s="3" t="s">
        <v>2895</v>
      </c>
      <c r="H588" s="3" t="s">
        <v>2815</v>
      </c>
      <c r="I588" s="3" t="s">
        <v>2814</v>
      </c>
      <c r="J588" s="3" t="s">
        <v>2814</v>
      </c>
      <c r="K588" s="3" t="s">
        <v>140</v>
      </c>
      <c r="L588" s="3">
        <v>590006</v>
      </c>
      <c r="M588" s="3" t="s">
        <v>2878</v>
      </c>
      <c r="N588" s="3" t="s">
        <v>2887</v>
      </c>
      <c r="O588" s="5">
        <v>45061</v>
      </c>
      <c r="P588" s="5">
        <v>46153</v>
      </c>
      <c r="Q588" s="5">
        <v>44784</v>
      </c>
      <c r="R588" s="5">
        <v>45879</v>
      </c>
      <c r="S588" s="3" t="s">
        <v>24</v>
      </c>
      <c r="T588" s="5" t="s">
        <v>3233</v>
      </c>
      <c r="U588" s="4" t="s">
        <v>3233</v>
      </c>
      <c r="V588" s="4" t="s">
        <v>2906</v>
      </c>
    </row>
    <row r="589" spans="1:22" s="2" customFormat="1" x14ac:dyDescent="0.35">
      <c r="A589" s="3">
        <v>11</v>
      </c>
      <c r="B589" s="3" t="s">
        <v>2795</v>
      </c>
      <c r="C589" s="4" t="s">
        <v>2794</v>
      </c>
      <c r="D589" s="4">
        <v>22743609</v>
      </c>
      <c r="E589" s="10" t="s">
        <v>2830</v>
      </c>
      <c r="F589" s="4" t="s">
        <v>2844</v>
      </c>
      <c r="G589" s="3" t="s">
        <v>2895</v>
      </c>
      <c r="H589" s="3" t="s">
        <v>2815</v>
      </c>
      <c r="I589" s="3" t="s">
        <v>2814</v>
      </c>
      <c r="J589" s="3" t="s">
        <v>2814</v>
      </c>
      <c r="K589" s="3" t="s">
        <v>140</v>
      </c>
      <c r="L589" s="3">
        <v>590006</v>
      </c>
      <c r="M589" s="3" t="s">
        <v>2878</v>
      </c>
      <c r="N589" s="3" t="s">
        <v>2887</v>
      </c>
      <c r="O589" s="5">
        <v>45061</v>
      </c>
      <c r="P589" s="5">
        <v>46153</v>
      </c>
      <c r="Q589" s="5">
        <v>45216</v>
      </c>
      <c r="R589" s="5">
        <v>46311</v>
      </c>
      <c r="S589" s="3" t="s">
        <v>24</v>
      </c>
      <c r="T589" s="5" t="s">
        <v>246</v>
      </c>
      <c r="U589" s="4" t="s">
        <v>246</v>
      </c>
      <c r="V589" s="4" t="s">
        <v>2906</v>
      </c>
    </row>
    <row r="590" spans="1:22" s="2" customFormat="1" x14ac:dyDescent="0.35">
      <c r="A590" s="3">
        <v>11</v>
      </c>
      <c r="B590" s="3" t="s">
        <v>2795</v>
      </c>
      <c r="C590" s="4" t="s">
        <v>2794</v>
      </c>
      <c r="D590" s="4">
        <v>22743615</v>
      </c>
      <c r="E590" s="10" t="s">
        <v>2831</v>
      </c>
      <c r="F590" s="4" t="s">
        <v>2845</v>
      </c>
      <c r="G590" s="3" t="s">
        <v>2895</v>
      </c>
      <c r="H590" s="3" t="s">
        <v>2815</v>
      </c>
      <c r="I590" s="3" t="s">
        <v>2814</v>
      </c>
      <c r="J590" s="3" t="s">
        <v>2814</v>
      </c>
      <c r="K590" s="3" t="s">
        <v>140</v>
      </c>
      <c r="L590" s="3">
        <v>590006</v>
      </c>
      <c r="M590" s="3" t="s">
        <v>2878</v>
      </c>
      <c r="N590" s="3" t="s">
        <v>2887</v>
      </c>
      <c r="O590" s="5">
        <v>45061</v>
      </c>
      <c r="P590" s="5">
        <v>46153</v>
      </c>
      <c r="Q590" s="5">
        <v>45464</v>
      </c>
      <c r="R590" s="5">
        <v>46558</v>
      </c>
      <c r="S590" s="3" t="s">
        <v>24</v>
      </c>
      <c r="T590" s="5" t="s">
        <v>3232</v>
      </c>
      <c r="U590" s="4" t="s">
        <v>3232</v>
      </c>
      <c r="V590" s="4" t="s">
        <v>2906</v>
      </c>
    </row>
    <row r="591" spans="1:22" s="2" customFormat="1" x14ac:dyDescent="0.35">
      <c r="A591" s="3">
        <v>11</v>
      </c>
      <c r="B591" s="3" t="s">
        <v>2795</v>
      </c>
      <c r="C591" s="4" t="s">
        <v>2794</v>
      </c>
      <c r="D591" s="4">
        <v>22743618</v>
      </c>
      <c r="E591" s="10" t="s">
        <v>2832</v>
      </c>
      <c r="F591" s="4" t="s">
        <v>2846</v>
      </c>
      <c r="G591" s="3" t="s">
        <v>2895</v>
      </c>
      <c r="H591" s="3" t="s">
        <v>2815</v>
      </c>
      <c r="I591" s="3" t="s">
        <v>2814</v>
      </c>
      <c r="J591" s="3" t="s">
        <v>2814</v>
      </c>
      <c r="K591" s="3" t="s">
        <v>140</v>
      </c>
      <c r="L591" s="3">
        <v>590006</v>
      </c>
      <c r="M591" s="3" t="s">
        <v>2878</v>
      </c>
      <c r="N591" s="3" t="s">
        <v>2887</v>
      </c>
      <c r="O591" s="5">
        <v>45061</v>
      </c>
      <c r="P591" s="5">
        <v>46153</v>
      </c>
      <c r="Q591" s="5">
        <v>44791</v>
      </c>
      <c r="R591" s="5">
        <v>45886</v>
      </c>
      <c r="S591" s="3" t="s">
        <v>24</v>
      </c>
      <c r="T591" s="5" t="s">
        <v>3232</v>
      </c>
      <c r="U591" s="4" t="s">
        <v>3232</v>
      </c>
      <c r="V591" s="4" t="s">
        <v>2906</v>
      </c>
    </row>
  </sheetData>
  <autoFilter ref="A1:V1" xr:uid="{1B8C2411-C8D0-4A1C-84C3-53A12B958F63}"/>
  <pageMargins left="0.24" right="0.21" top="0.23" bottom="0.21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7A70A-CE4E-4649-8975-2874675D2BE4}">
  <dimension ref="A1:X500"/>
  <sheetViews>
    <sheetView zoomScale="80" zoomScaleNormal="80" workbookViewId="0">
      <pane ySplit="1" topLeftCell="A472" activePane="bottomLeft" state="frozen"/>
      <selection pane="bottomLeft" activeCell="B498" sqref="B498"/>
    </sheetView>
  </sheetViews>
  <sheetFormatPr defaultColWidth="9.1796875" defaultRowHeight="13" x14ac:dyDescent="0.3"/>
  <cols>
    <col min="1" max="1" width="10.81640625" style="8" bestFit="1" customWidth="1"/>
    <col min="2" max="2" width="15.7265625" style="8" bestFit="1" customWidth="1"/>
    <col min="3" max="3" width="8.1796875" style="8" bestFit="1" customWidth="1"/>
    <col min="4" max="4" width="10.81640625" style="8" bestFit="1" customWidth="1"/>
    <col min="5" max="5" width="13.81640625" style="8" bestFit="1" customWidth="1"/>
    <col min="6" max="6" width="17.1796875" style="8" bestFit="1" customWidth="1"/>
    <col min="7" max="7" width="15.81640625" style="8" bestFit="1" customWidth="1"/>
    <col min="8" max="8" width="35.7265625" style="8" bestFit="1" customWidth="1"/>
    <col min="9" max="9" width="14.453125" style="8" bestFit="1" customWidth="1"/>
    <col min="10" max="10" width="19.26953125" style="8" bestFit="1" customWidth="1"/>
    <col min="11" max="14" width="9.1796875" style="8"/>
    <col min="15" max="15" width="18.81640625" style="8" bestFit="1" customWidth="1"/>
    <col min="16" max="16" width="15.81640625" style="8" bestFit="1" customWidth="1"/>
    <col min="17" max="17" width="21.26953125" style="8" bestFit="1" customWidth="1"/>
    <col min="18" max="18" width="14.453125" style="8" bestFit="1" customWidth="1"/>
    <col min="19" max="19" width="35.7265625" style="8" bestFit="1" customWidth="1"/>
    <col min="20" max="21" width="21.54296875" style="8" bestFit="1" customWidth="1"/>
    <col min="22" max="22" width="12.453125" style="8" bestFit="1" customWidth="1"/>
    <col min="23" max="16384" width="9.1796875" style="8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1" t="s">
        <v>1033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395</v>
      </c>
      <c r="O1" s="15" t="s">
        <v>13</v>
      </c>
      <c r="P1" s="15" t="s">
        <v>14</v>
      </c>
      <c r="Q1" s="1" t="s">
        <v>1024</v>
      </c>
      <c r="R1" s="1" t="s">
        <v>399</v>
      </c>
      <c r="S1" s="1" t="s">
        <v>15</v>
      </c>
      <c r="T1" s="1" t="s">
        <v>435</v>
      </c>
      <c r="U1" s="9" t="s">
        <v>223</v>
      </c>
      <c r="V1" s="2" t="s">
        <v>857</v>
      </c>
    </row>
    <row r="2" spans="1:22" x14ac:dyDescent="0.3">
      <c r="A2" s="3">
        <v>1</v>
      </c>
      <c r="B2" s="3" t="s">
        <v>16</v>
      </c>
      <c r="C2" s="4" t="s">
        <v>992</v>
      </c>
      <c r="D2" s="4">
        <v>22577757</v>
      </c>
      <c r="E2" s="10" t="s">
        <v>18</v>
      </c>
      <c r="F2" s="5"/>
      <c r="G2" s="5"/>
      <c r="H2" s="3"/>
      <c r="I2" s="5"/>
      <c r="J2" s="4"/>
      <c r="O2" s="5">
        <v>44333</v>
      </c>
      <c r="P2" s="5">
        <v>44333</v>
      </c>
      <c r="Q2" s="5">
        <v>45428</v>
      </c>
      <c r="R2" s="5">
        <v>45565</v>
      </c>
      <c r="S2" s="3" t="s">
        <v>24</v>
      </c>
      <c r="V2" s="2" t="s">
        <v>995</v>
      </c>
    </row>
    <row r="3" spans="1:22" x14ac:dyDescent="0.3">
      <c r="A3" s="3">
        <v>1</v>
      </c>
      <c r="B3" s="3" t="s">
        <v>16</v>
      </c>
      <c r="C3" s="4" t="s">
        <v>992</v>
      </c>
      <c r="D3" s="4">
        <v>22592519</v>
      </c>
      <c r="E3" s="10" t="s">
        <v>55</v>
      </c>
      <c r="F3" s="5"/>
      <c r="G3" s="5"/>
      <c r="H3" s="3"/>
      <c r="I3" s="5"/>
      <c r="J3" s="4"/>
      <c r="O3" s="5">
        <v>44333</v>
      </c>
      <c r="P3" s="5">
        <v>44333</v>
      </c>
      <c r="Q3" s="5">
        <v>45428</v>
      </c>
      <c r="R3" s="5">
        <v>45648</v>
      </c>
      <c r="S3" s="3" t="s">
        <v>24</v>
      </c>
      <c r="V3" s="2" t="s">
        <v>995</v>
      </c>
    </row>
    <row r="4" spans="1:22" x14ac:dyDescent="0.3">
      <c r="A4" s="3">
        <v>1</v>
      </c>
      <c r="B4" s="3" t="s">
        <v>16</v>
      </c>
      <c r="C4" s="4" t="s">
        <v>992</v>
      </c>
      <c r="D4" s="4">
        <v>22592786</v>
      </c>
      <c r="E4" s="10" t="s">
        <v>58</v>
      </c>
      <c r="F4" s="5"/>
      <c r="G4" s="5"/>
      <c r="H4" s="3"/>
      <c r="I4" s="5"/>
      <c r="J4" s="4"/>
      <c r="O4" s="5">
        <v>44333</v>
      </c>
      <c r="P4" s="5">
        <v>44333</v>
      </c>
      <c r="Q4" s="5">
        <v>45428</v>
      </c>
      <c r="R4" s="5">
        <v>45654</v>
      </c>
      <c r="S4" s="3" t="s">
        <v>24</v>
      </c>
      <c r="V4" s="2" t="s">
        <v>995</v>
      </c>
    </row>
    <row r="5" spans="1:22" x14ac:dyDescent="0.3">
      <c r="A5" s="3">
        <v>1</v>
      </c>
      <c r="B5" s="3" t="s">
        <v>16</v>
      </c>
      <c r="C5" s="4" t="s">
        <v>992</v>
      </c>
      <c r="D5" s="4">
        <v>22595829</v>
      </c>
      <c r="E5" s="10" t="s">
        <v>59</v>
      </c>
      <c r="F5" s="5"/>
      <c r="G5" s="5"/>
      <c r="H5" s="3"/>
      <c r="I5" s="5"/>
      <c r="J5" s="4"/>
      <c r="O5" s="5">
        <v>44333</v>
      </c>
      <c r="P5" s="5">
        <v>44333</v>
      </c>
      <c r="Q5" s="5">
        <v>45428</v>
      </c>
      <c r="R5" s="5">
        <v>45654</v>
      </c>
      <c r="S5" s="3" t="s">
        <v>24</v>
      </c>
      <c r="V5" s="2" t="s">
        <v>995</v>
      </c>
    </row>
    <row r="6" spans="1:22" x14ac:dyDescent="0.3">
      <c r="A6" s="3">
        <v>1</v>
      </c>
      <c r="B6" s="3" t="s">
        <v>16</v>
      </c>
      <c r="C6" s="4" t="s">
        <v>992</v>
      </c>
      <c r="D6" s="4">
        <v>22592797</v>
      </c>
      <c r="E6" s="10" t="s">
        <v>62</v>
      </c>
      <c r="F6" s="5"/>
      <c r="G6" s="5"/>
      <c r="H6" s="3"/>
      <c r="I6" s="5"/>
      <c r="J6" s="4"/>
      <c r="O6" s="5">
        <v>44333</v>
      </c>
      <c r="P6" s="5">
        <v>44333</v>
      </c>
      <c r="Q6" s="5">
        <v>45428</v>
      </c>
      <c r="R6" s="5">
        <v>45654</v>
      </c>
      <c r="S6" s="3" t="s">
        <v>24</v>
      </c>
      <c r="V6" s="2" t="s">
        <v>995</v>
      </c>
    </row>
    <row r="7" spans="1:22" x14ac:dyDescent="0.3">
      <c r="A7" s="3">
        <v>1</v>
      </c>
      <c r="B7" s="3" t="s">
        <v>16</v>
      </c>
      <c r="C7" s="4" t="s">
        <v>992</v>
      </c>
      <c r="D7" s="4">
        <v>22592521</v>
      </c>
      <c r="E7" s="10" t="s">
        <v>71</v>
      </c>
      <c r="F7" s="5"/>
      <c r="G7" s="5"/>
      <c r="H7" s="3"/>
      <c r="I7" s="5"/>
      <c r="J7" s="4"/>
      <c r="O7" s="5">
        <v>44333</v>
      </c>
      <c r="P7" s="5">
        <v>44333</v>
      </c>
      <c r="Q7" s="5">
        <v>45428</v>
      </c>
      <c r="R7" s="5">
        <v>45648</v>
      </c>
      <c r="S7" s="3" t="s">
        <v>24</v>
      </c>
      <c r="V7" s="2" t="s">
        <v>995</v>
      </c>
    </row>
    <row r="8" spans="1:22" x14ac:dyDescent="0.3">
      <c r="A8" s="3">
        <v>1</v>
      </c>
      <c r="B8" s="3" t="s">
        <v>16</v>
      </c>
      <c r="C8" s="4" t="s">
        <v>992</v>
      </c>
      <c r="D8" s="4">
        <v>22595817</v>
      </c>
      <c r="E8" s="10" t="s">
        <v>75</v>
      </c>
      <c r="F8" s="5"/>
      <c r="G8" s="5"/>
      <c r="H8" s="3"/>
      <c r="I8" s="5"/>
      <c r="J8" s="4"/>
      <c r="O8" s="5">
        <v>44333</v>
      </c>
      <c r="P8" s="5">
        <v>44333</v>
      </c>
      <c r="Q8" s="5">
        <v>45428</v>
      </c>
      <c r="R8" s="5">
        <v>45661</v>
      </c>
      <c r="S8" s="3" t="s">
        <v>24</v>
      </c>
      <c r="V8" s="2" t="s">
        <v>995</v>
      </c>
    </row>
    <row r="9" spans="1:22" x14ac:dyDescent="0.3">
      <c r="A9" s="3">
        <v>1</v>
      </c>
      <c r="B9" s="3" t="s">
        <v>16</v>
      </c>
      <c r="C9" s="4" t="s">
        <v>992</v>
      </c>
      <c r="D9" s="4">
        <v>22595821</v>
      </c>
      <c r="E9" s="10" t="s">
        <v>82</v>
      </c>
      <c r="F9" s="5"/>
      <c r="G9" s="5"/>
      <c r="H9" s="3"/>
      <c r="I9" s="5"/>
      <c r="J9" s="4"/>
      <c r="O9" s="5">
        <v>44333</v>
      </c>
      <c r="P9" s="5">
        <v>44333</v>
      </c>
      <c r="Q9" s="5">
        <v>45428</v>
      </c>
      <c r="R9" s="5">
        <v>45669</v>
      </c>
      <c r="S9" s="3" t="s">
        <v>24</v>
      </c>
      <c r="V9" s="2" t="s">
        <v>995</v>
      </c>
    </row>
    <row r="10" spans="1:22" x14ac:dyDescent="0.3">
      <c r="A10" s="3">
        <v>1</v>
      </c>
      <c r="B10" s="3" t="s">
        <v>16</v>
      </c>
      <c r="C10" s="4" t="s">
        <v>992</v>
      </c>
      <c r="D10" s="4">
        <v>22596823</v>
      </c>
      <c r="E10" s="10" t="s">
        <v>85</v>
      </c>
      <c r="F10" s="5"/>
      <c r="G10" s="5"/>
      <c r="H10" s="3"/>
      <c r="I10" s="5"/>
      <c r="J10" s="4"/>
      <c r="O10" s="5">
        <v>44333</v>
      </c>
      <c r="P10" s="5">
        <v>44333</v>
      </c>
      <c r="Q10" s="5">
        <v>45428</v>
      </c>
      <c r="R10" s="5">
        <v>45677</v>
      </c>
      <c r="S10" s="3" t="s">
        <v>24</v>
      </c>
      <c r="V10" s="2" t="s">
        <v>995</v>
      </c>
    </row>
    <row r="11" spans="1:22" x14ac:dyDescent="0.3">
      <c r="A11" s="3">
        <v>1</v>
      </c>
      <c r="B11" s="3" t="s">
        <v>16</v>
      </c>
      <c r="C11" s="4" t="s">
        <v>992</v>
      </c>
      <c r="D11" s="4">
        <v>22600828</v>
      </c>
      <c r="E11" s="10" t="s">
        <v>90</v>
      </c>
      <c r="F11" s="5"/>
      <c r="G11" s="5"/>
      <c r="H11" s="3"/>
      <c r="I11" s="5"/>
      <c r="J11" s="4"/>
      <c r="O11" s="5">
        <v>44333</v>
      </c>
      <c r="P11" s="5">
        <v>44333</v>
      </c>
      <c r="Q11" s="5">
        <v>45428</v>
      </c>
      <c r="R11" s="5">
        <v>45697</v>
      </c>
      <c r="S11" s="3" t="s">
        <v>24</v>
      </c>
      <c r="V11" s="2" t="s">
        <v>995</v>
      </c>
    </row>
    <row r="12" spans="1:22" x14ac:dyDescent="0.3">
      <c r="A12" s="3">
        <v>1</v>
      </c>
      <c r="B12" s="3" t="s">
        <v>16</v>
      </c>
      <c r="C12" s="4" t="s">
        <v>992</v>
      </c>
      <c r="D12" s="4">
        <v>22600829</v>
      </c>
      <c r="E12" s="10" t="s">
        <v>91</v>
      </c>
      <c r="F12" s="5"/>
      <c r="G12" s="5"/>
      <c r="H12" s="3"/>
      <c r="I12" s="5"/>
      <c r="J12" s="4"/>
      <c r="O12" s="5">
        <v>44333</v>
      </c>
      <c r="P12" s="5">
        <v>44333</v>
      </c>
      <c r="Q12" s="5">
        <v>45428</v>
      </c>
      <c r="R12" s="5">
        <v>45701</v>
      </c>
      <c r="S12" s="3" t="s">
        <v>24</v>
      </c>
      <c r="V12" s="2" t="s">
        <v>995</v>
      </c>
    </row>
    <row r="13" spans="1:22" x14ac:dyDescent="0.3">
      <c r="A13" s="3">
        <v>1</v>
      </c>
      <c r="B13" s="3" t="s">
        <v>16</v>
      </c>
      <c r="C13" s="4" t="s">
        <v>992</v>
      </c>
      <c r="D13" s="4">
        <v>22605121</v>
      </c>
      <c r="E13" s="10" t="s">
        <v>92</v>
      </c>
      <c r="F13" s="5"/>
      <c r="G13" s="5"/>
      <c r="H13" s="3"/>
      <c r="I13" s="5"/>
      <c r="J13" s="4"/>
      <c r="O13" s="5">
        <v>44333</v>
      </c>
      <c r="P13" s="5">
        <v>44333</v>
      </c>
      <c r="Q13" s="5">
        <v>45428</v>
      </c>
      <c r="R13" s="5">
        <v>45717</v>
      </c>
      <c r="S13" s="3" t="s">
        <v>24</v>
      </c>
      <c r="V13" s="2" t="s">
        <v>995</v>
      </c>
    </row>
    <row r="14" spans="1:22" x14ac:dyDescent="0.3">
      <c r="A14" s="3">
        <v>1</v>
      </c>
      <c r="B14" s="3" t="s">
        <v>16</v>
      </c>
      <c r="C14" s="4" t="s">
        <v>992</v>
      </c>
      <c r="D14" s="4">
        <v>22605131</v>
      </c>
      <c r="E14" s="10" t="s">
        <v>95</v>
      </c>
      <c r="F14" s="5"/>
      <c r="G14" s="5"/>
      <c r="H14" s="3"/>
      <c r="I14" s="5"/>
      <c r="J14" s="4"/>
      <c r="O14" s="5">
        <v>44333</v>
      </c>
      <c r="P14" s="5">
        <v>44333</v>
      </c>
      <c r="Q14" s="5">
        <v>45428</v>
      </c>
      <c r="R14" s="5">
        <v>45717</v>
      </c>
      <c r="S14" s="3" t="s">
        <v>24</v>
      </c>
      <c r="V14" s="2" t="s">
        <v>995</v>
      </c>
    </row>
    <row r="15" spans="1:22" x14ac:dyDescent="0.3">
      <c r="A15" s="3">
        <v>1</v>
      </c>
      <c r="B15" s="3" t="s">
        <v>16</v>
      </c>
      <c r="C15" s="4" t="s">
        <v>992</v>
      </c>
      <c r="D15" s="4">
        <v>22605132</v>
      </c>
      <c r="E15" s="10" t="s">
        <v>104</v>
      </c>
      <c r="F15" s="5"/>
      <c r="G15" s="5"/>
      <c r="H15" s="3"/>
      <c r="I15" s="5"/>
      <c r="J15" s="4"/>
      <c r="O15" s="5">
        <v>44333</v>
      </c>
      <c r="P15" s="5">
        <v>44333</v>
      </c>
      <c r="Q15" s="5">
        <v>45428</v>
      </c>
      <c r="R15" s="5">
        <v>45717</v>
      </c>
      <c r="S15" s="3" t="s">
        <v>24</v>
      </c>
      <c r="V15" s="2" t="s">
        <v>995</v>
      </c>
    </row>
    <row r="16" spans="1:22" x14ac:dyDescent="0.3">
      <c r="A16" s="3">
        <v>1</v>
      </c>
      <c r="B16" s="3" t="s">
        <v>16</v>
      </c>
      <c r="C16" s="4" t="s">
        <v>992</v>
      </c>
      <c r="D16" s="4">
        <v>22606623</v>
      </c>
      <c r="E16" s="10" t="s">
        <v>111</v>
      </c>
      <c r="F16" s="5"/>
      <c r="G16" s="5"/>
      <c r="H16" s="3"/>
      <c r="I16" s="5"/>
      <c r="J16" s="4"/>
      <c r="O16" s="5">
        <v>44333</v>
      </c>
      <c r="P16" s="5">
        <v>44333</v>
      </c>
      <c r="Q16" s="5">
        <v>45428</v>
      </c>
      <c r="R16" s="5">
        <v>45729</v>
      </c>
      <c r="S16" s="3" t="s">
        <v>24</v>
      </c>
      <c r="V16" s="2" t="s">
        <v>995</v>
      </c>
    </row>
    <row r="17" spans="1:22" x14ac:dyDescent="0.3">
      <c r="A17" s="3">
        <v>1</v>
      </c>
      <c r="B17" s="3" t="s">
        <v>16</v>
      </c>
      <c r="C17" s="4" t="s">
        <v>992</v>
      </c>
      <c r="D17" s="4">
        <v>22614993</v>
      </c>
      <c r="E17" s="10" t="s">
        <v>115</v>
      </c>
      <c r="F17" s="5"/>
      <c r="G17" s="5"/>
      <c r="H17" s="3"/>
      <c r="I17" s="5"/>
      <c r="J17" s="4"/>
      <c r="O17" s="5">
        <v>44333</v>
      </c>
      <c r="P17" s="5">
        <v>44333</v>
      </c>
      <c r="Q17" s="5">
        <v>45428</v>
      </c>
      <c r="R17" s="5">
        <v>45805</v>
      </c>
      <c r="S17" s="3" t="s">
        <v>24</v>
      </c>
      <c r="V17" s="2" t="s">
        <v>995</v>
      </c>
    </row>
    <row r="18" spans="1:22" x14ac:dyDescent="0.3">
      <c r="A18" s="3">
        <v>1</v>
      </c>
      <c r="B18" s="3" t="s">
        <v>16</v>
      </c>
      <c r="C18" s="4" t="s">
        <v>992</v>
      </c>
      <c r="D18" s="4">
        <v>22619664</v>
      </c>
      <c r="E18" s="10" t="s">
        <v>118</v>
      </c>
      <c r="F18" s="5"/>
      <c r="G18" s="5"/>
      <c r="H18" s="3"/>
      <c r="I18" s="5"/>
      <c r="J18" s="4"/>
      <c r="O18" s="5">
        <v>44333</v>
      </c>
      <c r="P18" s="5">
        <v>44333</v>
      </c>
      <c r="Q18" s="5">
        <v>45428</v>
      </c>
      <c r="R18" s="5">
        <v>45827</v>
      </c>
      <c r="S18" s="3" t="s">
        <v>24</v>
      </c>
      <c r="V18" s="2" t="s">
        <v>995</v>
      </c>
    </row>
    <row r="19" spans="1:22" x14ac:dyDescent="0.3">
      <c r="A19" s="3">
        <v>1</v>
      </c>
      <c r="B19" s="3" t="s">
        <v>16</v>
      </c>
      <c r="C19" s="4" t="s">
        <v>992</v>
      </c>
      <c r="D19" s="4">
        <v>22630872</v>
      </c>
      <c r="E19" s="10" t="s">
        <v>129</v>
      </c>
      <c r="F19" s="5"/>
      <c r="G19" s="5"/>
      <c r="H19" s="3"/>
      <c r="I19" s="5"/>
      <c r="J19" s="4"/>
      <c r="O19" s="5">
        <v>44333</v>
      </c>
      <c r="P19" s="5">
        <v>44333</v>
      </c>
      <c r="Q19" s="5">
        <v>45428</v>
      </c>
      <c r="R19" s="5">
        <v>45873</v>
      </c>
      <c r="S19" s="3" t="s">
        <v>24</v>
      </c>
      <c r="V19" s="2" t="s">
        <v>995</v>
      </c>
    </row>
    <row r="20" spans="1:22" x14ac:dyDescent="0.3">
      <c r="A20" s="3">
        <v>1</v>
      </c>
      <c r="B20" s="3" t="s">
        <v>16</v>
      </c>
      <c r="C20" s="4" t="s">
        <v>992</v>
      </c>
      <c r="D20" s="4">
        <v>22633360</v>
      </c>
      <c r="E20" s="10" t="s">
        <v>132</v>
      </c>
      <c r="F20" s="5"/>
      <c r="G20" s="5"/>
      <c r="H20" s="3"/>
      <c r="I20" s="5"/>
      <c r="J20" s="4"/>
      <c r="O20" s="5">
        <v>44333</v>
      </c>
      <c r="P20" s="5">
        <v>44333</v>
      </c>
      <c r="Q20" s="5">
        <v>45428</v>
      </c>
      <c r="R20" s="5">
        <v>45915</v>
      </c>
      <c r="S20" s="3" t="s">
        <v>24</v>
      </c>
      <c r="V20" s="2" t="s">
        <v>995</v>
      </c>
    </row>
    <row r="21" spans="1:22" x14ac:dyDescent="0.3">
      <c r="A21" s="3">
        <v>1</v>
      </c>
      <c r="B21" s="3" t="s">
        <v>16</v>
      </c>
      <c r="C21" s="4" t="s">
        <v>992</v>
      </c>
      <c r="D21" s="4">
        <v>22637455</v>
      </c>
      <c r="E21" s="10" t="s">
        <v>356</v>
      </c>
      <c r="F21" s="5"/>
      <c r="G21" s="5"/>
      <c r="H21" s="3"/>
      <c r="I21" s="5"/>
      <c r="J21" s="4"/>
      <c r="O21" s="5">
        <v>44333</v>
      </c>
      <c r="P21" s="5">
        <v>44333</v>
      </c>
      <c r="Q21" s="5">
        <v>45428</v>
      </c>
      <c r="R21" s="5">
        <v>45920</v>
      </c>
      <c r="S21" s="3" t="s">
        <v>24</v>
      </c>
      <c r="V21" s="2" t="s">
        <v>995</v>
      </c>
    </row>
    <row r="22" spans="1:22" x14ac:dyDescent="0.3">
      <c r="A22" s="3">
        <v>1</v>
      </c>
      <c r="B22" s="3" t="s">
        <v>16</v>
      </c>
      <c r="C22" s="4" t="s">
        <v>992</v>
      </c>
      <c r="D22" s="4">
        <v>22637453</v>
      </c>
      <c r="E22" s="10" t="s">
        <v>357</v>
      </c>
      <c r="F22" s="5"/>
      <c r="G22" s="5"/>
      <c r="H22" s="3"/>
      <c r="I22" s="5"/>
      <c r="J22" s="4"/>
      <c r="O22" s="5">
        <v>44333</v>
      </c>
      <c r="P22" s="5">
        <v>44333</v>
      </c>
      <c r="Q22" s="5">
        <v>45428</v>
      </c>
      <c r="R22" s="5">
        <v>45928</v>
      </c>
      <c r="S22" s="3" t="s">
        <v>24</v>
      </c>
      <c r="V22" s="2" t="s">
        <v>995</v>
      </c>
    </row>
    <row r="23" spans="1:22" x14ac:dyDescent="0.3">
      <c r="A23" s="3">
        <v>3</v>
      </c>
      <c r="B23" s="3" t="s">
        <v>158</v>
      </c>
      <c r="C23" s="4" t="s">
        <v>993</v>
      </c>
      <c r="D23" s="4">
        <v>22504275</v>
      </c>
      <c r="E23" s="10" t="s">
        <v>164</v>
      </c>
      <c r="F23" s="5"/>
      <c r="G23" s="5"/>
      <c r="H23" s="3"/>
      <c r="I23" s="5"/>
      <c r="J23" s="4"/>
      <c r="O23" s="5">
        <v>43672</v>
      </c>
      <c r="P23" s="5">
        <v>44832</v>
      </c>
      <c r="Q23" s="5">
        <v>45928</v>
      </c>
      <c r="R23" s="5">
        <v>45628</v>
      </c>
      <c r="S23" s="3" t="s">
        <v>24</v>
      </c>
      <c r="V23" s="2" t="s">
        <v>995</v>
      </c>
    </row>
    <row r="24" spans="1:22" x14ac:dyDescent="0.3">
      <c r="A24" s="16">
        <v>45176</v>
      </c>
    </row>
    <row r="25" spans="1:22" x14ac:dyDescent="0.3">
      <c r="A25" s="1" t="s">
        <v>0</v>
      </c>
      <c r="B25" s="1" t="s">
        <v>1</v>
      </c>
      <c r="C25" s="1" t="s">
        <v>2</v>
      </c>
      <c r="D25" s="1" t="s">
        <v>3</v>
      </c>
      <c r="E25" s="13" t="s">
        <v>4</v>
      </c>
      <c r="F25" s="1" t="s">
        <v>5</v>
      </c>
      <c r="G25" s="1" t="s">
        <v>1033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" t="s">
        <v>395</v>
      </c>
      <c r="O25" s="15" t="s">
        <v>13</v>
      </c>
      <c r="P25" s="15" t="s">
        <v>14</v>
      </c>
      <c r="Q25" s="1" t="s">
        <v>1024</v>
      </c>
      <c r="R25" s="1" t="s">
        <v>399</v>
      </c>
      <c r="S25" s="1" t="s">
        <v>15</v>
      </c>
      <c r="T25" s="1" t="s">
        <v>435</v>
      </c>
      <c r="U25" s="9" t="s">
        <v>223</v>
      </c>
      <c r="V25" s="2" t="s">
        <v>857</v>
      </c>
    </row>
    <row r="26" spans="1:22" x14ac:dyDescent="0.3">
      <c r="A26" s="3">
        <v>1</v>
      </c>
      <c r="B26" s="3" t="s">
        <v>16</v>
      </c>
      <c r="C26" s="4" t="s">
        <v>17</v>
      </c>
      <c r="D26" s="4">
        <v>22592796</v>
      </c>
      <c r="E26" s="10" t="s">
        <v>42</v>
      </c>
      <c r="F26" s="4" t="s">
        <v>43</v>
      </c>
      <c r="G26" s="3" t="s">
        <v>19</v>
      </c>
      <c r="H26" s="3" t="s">
        <v>20</v>
      </c>
      <c r="I26" s="3" t="s">
        <v>21</v>
      </c>
      <c r="J26" s="3" t="s">
        <v>21</v>
      </c>
      <c r="K26" s="3" t="s">
        <v>22</v>
      </c>
      <c r="L26" s="3">
        <v>400072</v>
      </c>
      <c r="M26" s="3" t="s">
        <v>23</v>
      </c>
      <c r="N26" s="3" t="s">
        <v>24</v>
      </c>
      <c r="O26" s="5">
        <v>44333</v>
      </c>
      <c r="P26" s="5">
        <v>45428</v>
      </c>
      <c r="Q26" s="5">
        <v>44559</v>
      </c>
      <c r="R26" s="5">
        <v>45654</v>
      </c>
      <c r="S26" s="3" t="s">
        <v>24</v>
      </c>
      <c r="T26" s="5" t="s">
        <v>239</v>
      </c>
      <c r="U26" s="4" t="s">
        <v>239</v>
      </c>
      <c r="V26" s="2" t="s">
        <v>995</v>
      </c>
    </row>
    <row r="27" spans="1:22" x14ac:dyDescent="0.3">
      <c r="A27" s="3">
        <v>3</v>
      </c>
      <c r="B27" s="3" t="s">
        <v>158</v>
      </c>
      <c r="C27" s="4" t="s">
        <v>404</v>
      </c>
      <c r="D27" s="4">
        <v>22504275</v>
      </c>
      <c r="E27" s="10" t="s">
        <v>164</v>
      </c>
      <c r="F27" s="4" t="s">
        <v>1023</v>
      </c>
      <c r="G27" s="3" t="s">
        <v>160</v>
      </c>
      <c r="H27" s="3" t="s">
        <v>161</v>
      </c>
      <c r="I27" s="3" t="s">
        <v>162</v>
      </c>
      <c r="J27" s="3" t="s">
        <v>162</v>
      </c>
      <c r="K27" s="3" t="s">
        <v>140</v>
      </c>
      <c r="L27" s="3">
        <v>591213</v>
      </c>
      <c r="M27" s="3" t="s">
        <v>23</v>
      </c>
      <c r="N27" s="3" t="s">
        <v>24</v>
      </c>
      <c r="O27" s="5">
        <v>43672</v>
      </c>
      <c r="P27" s="5">
        <v>45928</v>
      </c>
      <c r="Q27" s="5">
        <v>44533</v>
      </c>
      <c r="R27" s="5">
        <v>45628</v>
      </c>
      <c r="S27" s="3" t="s">
        <v>24</v>
      </c>
      <c r="T27" s="5" t="s">
        <v>139</v>
      </c>
      <c r="U27" s="4" t="s">
        <v>139</v>
      </c>
      <c r="V27" s="2" t="s">
        <v>995</v>
      </c>
    </row>
    <row r="28" spans="1:22" x14ac:dyDescent="0.3">
      <c r="A28" s="3">
        <v>4</v>
      </c>
      <c r="B28" s="3" t="s">
        <v>170</v>
      </c>
      <c r="C28" s="4" t="s">
        <v>171</v>
      </c>
      <c r="D28" s="4">
        <v>22605432</v>
      </c>
      <c r="E28" s="10" t="s">
        <v>179</v>
      </c>
      <c r="F28" s="4" t="s">
        <v>180</v>
      </c>
      <c r="G28" s="3" t="s">
        <v>174</v>
      </c>
      <c r="H28" s="3" t="s">
        <v>175</v>
      </c>
      <c r="I28" s="3" t="s">
        <v>139</v>
      </c>
      <c r="J28" s="3" t="s">
        <v>139</v>
      </c>
      <c r="K28" s="3" t="s">
        <v>140</v>
      </c>
      <c r="L28" s="3">
        <v>560052</v>
      </c>
      <c r="M28" s="3" t="s">
        <v>23</v>
      </c>
      <c r="N28" s="3" t="s">
        <v>24</v>
      </c>
      <c r="O28" s="5">
        <v>43532</v>
      </c>
      <c r="P28" s="5">
        <v>45747</v>
      </c>
      <c r="Q28" s="5">
        <v>44627</v>
      </c>
      <c r="R28" s="5">
        <v>45722</v>
      </c>
      <c r="S28" s="3" t="s">
        <v>24</v>
      </c>
      <c r="T28" s="5" t="s">
        <v>237</v>
      </c>
      <c r="U28" s="4" t="s">
        <v>237</v>
      </c>
      <c r="V28" s="2" t="s">
        <v>995</v>
      </c>
    </row>
    <row r="29" spans="1:22" x14ac:dyDescent="0.3">
      <c r="A29" s="3">
        <v>6</v>
      </c>
      <c r="B29" s="3" t="s">
        <v>198</v>
      </c>
      <c r="C29" s="4" t="s">
        <v>199</v>
      </c>
      <c r="D29" s="4">
        <v>22491246</v>
      </c>
      <c r="E29" s="10" t="s">
        <v>200</v>
      </c>
      <c r="F29" s="4" t="s">
        <v>201</v>
      </c>
      <c r="G29" s="3" t="s">
        <v>202</v>
      </c>
      <c r="H29" s="3" t="s">
        <v>203</v>
      </c>
      <c r="I29" s="3" t="s">
        <v>21</v>
      </c>
      <c r="J29" s="3" t="s">
        <v>21</v>
      </c>
      <c r="K29" s="3" t="s">
        <v>22</v>
      </c>
      <c r="L29" s="3">
        <v>400063</v>
      </c>
      <c r="M29" s="3" t="s">
        <v>23</v>
      </c>
      <c r="N29" s="3" t="s">
        <v>24</v>
      </c>
      <c r="O29" s="5">
        <v>43537</v>
      </c>
      <c r="P29" s="5">
        <v>45747</v>
      </c>
      <c r="Q29" s="5">
        <v>44050</v>
      </c>
      <c r="R29" s="5">
        <v>45144</v>
      </c>
      <c r="S29" s="3" t="s">
        <v>24</v>
      </c>
      <c r="T29" s="5" t="s">
        <v>322</v>
      </c>
      <c r="U29" s="4" t="s">
        <v>322</v>
      </c>
      <c r="V29" s="2" t="s">
        <v>994</v>
      </c>
    </row>
    <row r="31" spans="1:22" x14ac:dyDescent="0.3">
      <c r="A31" s="1" t="s">
        <v>0</v>
      </c>
      <c r="B31" s="1" t="s">
        <v>1</v>
      </c>
      <c r="C31" s="1" t="s">
        <v>2</v>
      </c>
      <c r="D31" s="1" t="s">
        <v>3</v>
      </c>
      <c r="E31" s="13" t="s">
        <v>4</v>
      </c>
      <c r="F31" s="1" t="s">
        <v>5</v>
      </c>
      <c r="G31" s="1" t="s">
        <v>1033</v>
      </c>
      <c r="H31" s="1" t="s">
        <v>7</v>
      </c>
      <c r="I31" s="1" t="s">
        <v>8</v>
      </c>
      <c r="J31" s="1" t="s">
        <v>9</v>
      </c>
      <c r="K31" s="1" t="s">
        <v>10</v>
      </c>
      <c r="L31" s="1" t="s">
        <v>11</v>
      </c>
      <c r="M31" s="1" t="s">
        <v>12</v>
      </c>
      <c r="N31" s="1" t="s">
        <v>395</v>
      </c>
      <c r="O31" s="15" t="s">
        <v>13</v>
      </c>
      <c r="P31" s="15" t="s">
        <v>14</v>
      </c>
      <c r="Q31" s="1" t="s">
        <v>1024</v>
      </c>
      <c r="R31" s="1" t="s">
        <v>399</v>
      </c>
      <c r="S31" s="1" t="s">
        <v>15</v>
      </c>
      <c r="T31" s="1" t="s">
        <v>435</v>
      </c>
      <c r="U31" s="9" t="s">
        <v>223</v>
      </c>
      <c r="V31" s="2" t="s">
        <v>857</v>
      </c>
    </row>
    <row r="32" spans="1:22" x14ac:dyDescent="0.3">
      <c r="A32" s="3">
        <v>1</v>
      </c>
      <c r="B32" s="3" t="s">
        <v>16</v>
      </c>
      <c r="C32" s="4" t="s">
        <v>17</v>
      </c>
      <c r="D32" s="4">
        <v>22592795</v>
      </c>
      <c r="E32" s="10" t="s">
        <v>69</v>
      </c>
      <c r="F32" s="4" t="s">
        <v>70</v>
      </c>
      <c r="G32" s="3" t="s">
        <v>19</v>
      </c>
      <c r="H32" s="3" t="s">
        <v>20</v>
      </c>
      <c r="I32" s="3" t="s">
        <v>21</v>
      </c>
      <c r="J32" s="3" t="s">
        <v>21</v>
      </c>
      <c r="K32" s="3" t="s">
        <v>22</v>
      </c>
      <c r="L32" s="3">
        <v>400072</v>
      </c>
      <c r="M32" s="3" t="s">
        <v>23</v>
      </c>
      <c r="N32" s="3" t="s">
        <v>24</v>
      </c>
      <c r="O32" s="5">
        <v>44333</v>
      </c>
      <c r="P32" s="5">
        <v>45428</v>
      </c>
      <c r="Q32" s="5">
        <v>44559</v>
      </c>
      <c r="R32" s="5">
        <v>45654</v>
      </c>
      <c r="S32" s="3" t="s">
        <v>24</v>
      </c>
      <c r="T32" s="3" t="s">
        <v>21</v>
      </c>
      <c r="U32" s="3" t="s">
        <v>21</v>
      </c>
      <c r="V32" s="2" t="s">
        <v>995</v>
      </c>
    </row>
    <row r="33" spans="1:23" x14ac:dyDescent="0.3">
      <c r="A33" s="3">
        <v>408</v>
      </c>
      <c r="B33" s="3" t="s">
        <v>1127</v>
      </c>
      <c r="C33" s="4" t="s">
        <v>1128</v>
      </c>
      <c r="D33" s="4">
        <v>22692972</v>
      </c>
      <c r="E33" s="10" t="s">
        <v>1129</v>
      </c>
      <c r="F33" s="4" t="s">
        <v>1130</v>
      </c>
      <c r="G33" s="3" t="s">
        <v>1131</v>
      </c>
      <c r="H33" s="3" t="s">
        <v>1132</v>
      </c>
      <c r="I33" s="3" t="s">
        <v>1132</v>
      </c>
      <c r="J33" s="3"/>
      <c r="K33" s="3"/>
      <c r="L33" s="3"/>
      <c r="M33" s="3" t="s">
        <v>23</v>
      </c>
      <c r="N33" s="3" t="s">
        <v>24</v>
      </c>
      <c r="O33" s="5">
        <v>44019</v>
      </c>
      <c r="P33" s="5">
        <v>45113</v>
      </c>
      <c r="Q33" s="5"/>
      <c r="R33" s="5"/>
      <c r="S33" s="3"/>
      <c r="T33" s="3" t="s">
        <v>1131</v>
      </c>
      <c r="U33" s="3" t="s">
        <v>1131</v>
      </c>
      <c r="V33" s="2" t="s">
        <v>994</v>
      </c>
    </row>
    <row r="34" spans="1:23" x14ac:dyDescent="0.3">
      <c r="A34" s="3">
        <v>420</v>
      </c>
      <c r="B34" s="3" t="s">
        <v>1127</v>
      </c>
      <c r="C34" s="4" t="s">
        <v>1128</v>
      </c>
      <c r="D34" s="4">
        <v>22692613</v>
      </c>
      <c r="E34" s="10" t="s">
        <v>1133</v>
      </c>
      <c r="F34" s="4" t="s">
        <v>1134</v>
      </c>
      <c r="G34" s="3" t="s">
        <v>1135</v>
      </c>
      <c r="H34" s="3" t="s">
        <v>1132</v>
      </c>
      <c r="I34" s="3" t="s">
        <v>1132</v>
      </c>
      <c r="J34" s="3"/>
      <c r="K34" s="3"/>
      <c r="L34" s="3"/>
      <c r="M34" s="3" t="s">
        <v>23</v>
      </c>
      <c r="N34" s="3" t="s">
        <v>24</v>
      </c>
      <c r="O34" s="5">
        <v>44109</v>
      </c>
      <c r="P34" s="5">
        <v>45203</v>
      </c>
      <c r="Q34" s="5"/>
      <c r="R34" s="5"/>
      <c r="S34" s="3"/>
      <c r="T34" s="3" t="s">
        <v>1135</v>
      </c>
      <c r="U34" s="3" t="s">
        <v>1135</v>
      </c>
      <c r="V34" s="2" t="s">
        <v>994</v>
      </c>
    </row>
    <row r="35" spans="1:23" x14ac:dyDescent="0.3">
      <c r="A35" s="3">
        <v>618</v>
      </c>
      <c r="B35" s="3" t="s">
        <v>1127</v>
      </c>
      <c r="C35" s="4" t="s">
        <v>1128</v>
      </c>
      <c r="D35" s="4">
        <v>22691740</v>
      </c>
      <c r="E35" s="10" t="s">
        <v>1136</v>
      </c>
      <c r="F35" s="4" t="s">
        <v>1137</v>
      </c>
      <c r="G35" s="3" t="s">
        <v>618</v>
      </c>
      <c r="H35" s="3" t="s">
        <v>21</v>
      </c>
      <c r="I35" s="3" t="s">
        <v>21</v>
      </c>
      <c r="J35" s="3"/>
      <c r="K35" s="3"/>
      <c r="L35" s="3"/>
      <c r="M35" s="3" t="s">
        <v>23</v>
      </c>
      <c r="N35" s="3" t="s">
        <v>24</v>
      </c>
      <c r="O35" s="5">
        <v>44034</v>
      </c>
      <c r="P35" s="5">
        <v>45128</v>
      </c>
      <c r="Q35" s="5"/>
      <c r="R35" s="5"/>
      <c r="S35" s="3"/>
      <c r="T35" s="3" t="s">
        <v>618</v>
      </c>
      <c r="U35" s="3" t="s">
        <v>618</v>
      </c>
      <c r="V35" s="2" t="s">
        <v>994</v>
      </c>
    </row>
    <row r="36" spans="1:23" x14ac:dyDescent="0.3">
      <c r="A36" s="3">
        <v>631</v>
      </c>
      <c r="B36" s="3" t="s">
        <v>1127</v>
      </c>
      <c r="C36" s="4" t="s">
        <v>1128</v>
      </c>
      <c r="D36" s="4">
        <v>22692774</v>
      </c>
      <c r="E36" s="10" t="s">
        <v>1138</v>
      </c>
      <c r="F36" s="4" t="s">
        <v>1139</v>
      </c>
      <c r="G36" s="3" t="s">
        <v>1140</v>
      </c>
      <c r="H36" s="3" t="s">
        <v>1141</v>
      </c>
      <c r="I36" s="3" t="s">
        <v>1141</v>
      </c>
      <c r="J36" s="3"/>
      <c r="K36" s="3"/>
      <c r="L36" s="3"/>
      <c r="M36" s="3" t="s">
        <v>23</v>
      </c>
      <c r="N36" s="3" t="s">
        <v>24</v>
      </c>
      <c r="O36" s="5">
        <v>43339</v>
      </c>
      <c r="P36" s="5">
        <v>44434</v>
      </c>
      <c r="Q36" s="5"/>
      <c r="R36" s="5"/>
      <c r="S36" s="3"/>
      <c r="T36" s="3" t="s">
        <v>1140</v>
      </c>
      <c r="U36" s="3" t="s">
        <v>1140</v>
      </c>
      <c r="V36" s="2" t="s">
        <v>994</v>
      </c>
    </row>
    <row r="38" spans="1:23" s="2" customFormat="1" x14ac:dyDescent="0.25">
      <c r="A38" s="1" t="s">
        <v>0</v>
      </c>
      <c r="B38" s="1" t="s">
        <v>1</v>
      </c>
      <c r="C38" s="1" t="s">
        <v>2</v>
      </c>
      <c r="D38" s="1" t="s">
        <v>3</v>
      </c>
      <c r="E38" s="13" t="s">
        <v>4</v>
      </c>
      <c r="F38" s="1" t="s">
        <v>5</v>
      </c>
      <c r="G38" s="1" t="s">
        <v>1033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395</v>
      </c>
      <c r="O38" s="15" t="s">
        <v>13</v>
      </c>
      <c r="P38" s="15" t="s">
        <v>14</v>
      </c>
      <c r="Q38" s="1" t="s">
        <v>1024</v>
      </c>
      <c r="R38" s="1" t="s">
        <v>399</v>
      </c>
      <c r="S38" s="1" t="s">
        <v>15</v>
      </c>
      <c r="T38" s="1" t="s">
        <v>435</v>
      </c>
      <c r="U38" s="9" t="s">
        <v>223</v>
      </c>
      <c r="V38" s="2" t="s">
        <v>857</v>
      </c>
    </row>
    <row r="39" spans="1:23" s="6" customFormat="1" x14ac:dyDescent="0.35">
      <c r="A39" s="3">
        <v>1</v>
      </c>
      <c r="B39" s="3" t="s">
        <v>1007</v>
      </c>
      <c r="C39" s="4" t="s">
        <v>17</v>
      </c>
      <c r="D39" s="4">
        <v>22592795</v>
      </c>
      <c r="E39" s="10" t="s">
        <v>69</v>
      </c>
      <c r="F39" s="4" t="s">
        <v>70</v>
      </c>
      <c r="G39" s="3" t="s">
        <v>19</v>
      </c>
      <c r="H39" s="3" t="s">
        <v>20</v>
      </c>
      <c r="I39" s="3" t="s">
        <v>21</v>
      </c>
      <c r="J39" s="3" t="s">
        <v>21</v>
      </c>
      <c r="K39" s="3" t="s">
        <v>22</v>
      </c>
      <c r="L39" s="3">
        <v>400072</v>
      </c>
      <c r="M39" s="3" t="s">
        <v>23</v>
      </c>
      <c r="N39" s="3" t="s">
        <v>24</v>
      </c>
      <c r="O39" s="5">
        <v>44333</v>
      </c>
      <c r="P39" s="5">
        <v>45428</v>
      </c>
      <c r="Q39" s="5">
        <v>44559</v>
      </c>
      <c r="R39" s="5">
        <v>45654</v>
      </c>
      <c r="S39" s="3" t="s">
        <v>24</v>
      </c>
      <c r="T39" s="5" t="s">
        <v>21</v>
      </c>
      <c r="U39" s="4" t="s">
        <v>21</v>
      </c>
      <c r="V39" s="2" t="s">
        <v>995</v>
      </c>
      <c r="W39" s="2"/>
    </row>
    <row r="40" spans="1:23" s="6" customFormat="1" x14ac:dyDescent="0.35">
      <c r="A40" s="3">
        <v>1</v>
      </c>
      <c r="B40" s="3" t="s">
        <v>1007</v>
      </c>
      <c r="C40" s="4" t="s">
        <v>17</v>
      </c>
      <c r="D40" s="4">
        <v>22592796</v>
      </c>
      <c r="E40" s="10" t="s">
        <v>42</v>
      </c>
      <c r="F40" s="4" t="s">
        <v>2151</v>
      </c>
      <c r="G40" s="3" t="s">
        <v>19</v>
      </c>
      <c r="H40" s="3" t="s">
        <v>20</v>
      </c>
      <c r="I40" s="3" t="s">
        <v>21</v>
      </c>
      <c r="J40" s="3" t="s">
        <v>21</v>
      </c>
      <c r="K40" s="3" t="s">
        <v>22</v>
      </c>
      <c r="L40" s="3">
        <v>400072</v>
      </c>
      <c r="M40" s="3" t="s">
        <v>23</v>
      </c>
      <c r="N40" s="3" t="s">
        <v>24</v>
      </c>
      <c r="O40" s="5">
        <v>44333</v>
      </c>
      <c r="P40" s="5">
        <v>45428</v>
      </c>
      <c r="Q40" s="5">
        <v>44559</v>
      </c>
      <c r="R40" s="5">
        <v>45654</v>
      </c>
      <c r="S40" s="3" t="s">
        <v>24</v>
      </c>
      <c r="T40" s="5" t="s">
        <v>239</v>
      </c>
      <c r="U40" s="4" t="s">
        <v>239</v>
      </c>
      <c r="V40" s="2" t="s">
        <v>995</v>
      </c>
      <c r="W40" s="2"/>
    </row>
    <row r="41" spans="1:23" s="6" customFormat="1" x14ac:dyDescent="0.35">
      <c r="A41" s="3">
        <v>3</v>
      </c>
      <c r="B41" s="3" t="s">
        <v>158</v>
      </c>
      <c r="C41" s="4" t="s">
        <v>404</v>
      </c>
      <c r="D41" s="4">
        <v>22504275</v>
      </c>
      <c r="E41" s="10" t="s">
        <v>164</v>
      </c>
      <c r="F41" s="4" t="s">
        <v>1023</v>
      </c>
      <c r="G41" s="3" t="s">
        <v>160</v>
      </c>
      <c r="H41" s="3" t="s">
        <v>161</v>
      </c>
      <c r="I41" s="3" t="s">
        <v>162</v>
      </c>
      <c r="J41" s="3" t="s">
        <v>162</v>
      </c>
      <c r="K41" s="3" t="s">
        <v>140</v>
      </c>
      <c r="L41" s="3">
        <v>591213</v>
      </c>
      <c r="M41" s="3" t="s">
        <v>23</v>
      </c>
      <c r="N41" s="3" t="s">
        <v>24</v>
      </c>
      <c r="O41" s="5">
        <v>43672</v>
      </c>
      <c r="P41" s="5">
        <v>45928</v>
      </c>
      <c r="Q41" s="5">
        <v>44533</v>
      </c>
      <c r="R41" s="5">
        <v>45628</v>
      </c>
      <c r="S41" s="3" t="s">
        <v>24</v>
      </c>
      <c r="T41" s="5" t="s">
        <v>139</v>
      </c>
      <c r="U41" s="4" t="s">
        <v>139</v>
      </c>
      <c r="V41" s="2" t="s">
        <v>995</v>
      </c>
      <c r="W41" s="2"/>
    </row>
    <row r="42" spans="1:23" s="6" customFormat="1" x14ac:dyDescent="0.35">
      <c r="A42" s="3">
        <v>4</v>
      </c>
      <c r="B42" s="3" t="s">
        <v>170</v>
      </c>
      <c r="C42" s="4" t="s">
        <v>171</v>
      </c>
      <c r="D42" s="4">
        <v>22605432</v>
      </c>
      <c r="E42" s="10" t="s">
        <v>179</v>
      </c>
      <c r="F42" s="4" t="s">
        <v>180</v>
      </c>
      <c r="G42" s="3" t="s">
        <v>174</v>
      </c>
      <c r="H42" s="3" t="s">
        <v>175</v>
      </c>
      <c r="I42" s="3" t="s">
        <v>139</v>
      </c>
      <c r="J42" s="3" t="s">
        <v>139</v>
      </c>
      <c r="K42" s="3" t="s">
        <v>140</v>
      </c>
      <c r="L42" s="3">
        <v>560052</v>
      </c>
      <c r="M42" s="3" t="s">
        <v>23</v>
      </c>
      <c r="N42" s="3" t="s">
        <v>24</v>
      </c>
      <c r="O42" s="5">
        <v>43532</v>
      </c>
      <c r="P42" s="5">
        <v>45747</v>
      </c>
      <c r="Q42" s="5">
        <v>44627</v>
      </c>
      <c r="R42" s="5">
        <v>45722</v>
      </c>
      <c r="S42" s="3" t="s">
        <v>24</v>
      </c>
      <c r="T42" s="5" t="s">
        <v>237</v>
      </c>
      <c r="U42" s="4" t="s">
        <v>237</v>
      </c>
      <c r="V42" s="2" t="s">
        <v>995</v>
      </c>
      <c r="W42" s="2"/>
    </row>
    <row r="43" spans="1:23" s="6" customFormat="1" x14ac:dyDescent="0.35">
      <c r="A43" s="3">
        <v>6</v>
      </c>
      <c r="B43" s="3" t="s">
        <v>2156</v>
      </c>
      <c r="C43" s="4" t="s">
        <v>199</v>
      </c>
      <c r="D43" s="4">
        <v>22491246</v>
      </c>
      <c r="E43" s="10" t="s">
        <v>200</v>
      </c>
      <c r="F43" s="4" t="s">
        <v>2157</v>
      </c>
      <c r="G43" s="3" t="s">
        <v>202</v>
      </c>
      <c r="H43" s="3" t="s">
        <v>203</v>
      </c>
      <c r="I43" s="3" t="s">
        <v>21</v>
      </c>
      <c r="J43" s="3" t="s">
        <v>21</v>
      </c>
      <c r="K43" s="3" t="s">
        <v>22</v>
      </c>
      <c r="L43" s="3">
        <v>400063</v>
      </c>
      <c r="M43" s="3" t="s">
        <v>23</v>
      </c>
      <c r="N43" s="3" t="s">
        <v>24</v>
      </c>
      <c r="O43" s="5">
        <v>43537</v>
      </c>
      <c r="P43" s="5">
        <v>45747</v>
      </c>
      <c r="Q43" s="5">
        <v>44050</v>
      </c>
      <c r="R43" s="5">
        <v>45144</v>
      </c>
      <c r="S43" s="3" t="s">
        <v>24</v>
      </c>
      <c r="T43" s="5" t="s">
        <v>322</v>
      </c>
      <c r="U43" s="4" t="s">
        <v>322</v>
      </c>
      <c r="V43" s="2" t="s">
        <v>994</v>
      </c>
      <c r="W43" s="2"/>
    </row>
    <row r="45" spans="1:23" x14ac:dyDescent="0.3">
      <c r="A45" s="1" t="s">
        <v>0</v>
      </c>
      <c r="B45" s="1" t="s">
        <v>1</v>
      </c>
      <c r="C45" s="1" t="s">
        <v>2</v>
      </c>
      <c r="D45" s="1" t="s">
        <v>3</v>
      </c>
      <c r="E45" s="13" t="s">
        <v>4</v>
      </c>
      <c r="F45" s="1" t="s">
        <v>5</v>
      </c>
      <c r="G45" s="1" t="s">
        <v>1033</v>
      </c>
      <c r="H45" s="1" t="s">
        <v>7</v>
      </c>
      <c r="I45" s="1" t="s">
        <v>8</v>
      </c>
      <c r="J45" s="1" t="s">
        <v>9</v>
      </c>
      <c r="K45" s="1" t="s">
        <v>10</v>
      </c>
      <c r="L45" s="1" t="s">
        <v>11</v>
      </c>
      <c r="M45" s="1" t="s">
        <v>12</v>
      </c>
      <c r="N45" s="1" t="s">
        <v>395</v>
      </c>
      <c r="O45" s="15" t="s">
        <v>13</v>
      </c>
      <c r="P45" s="15" t="s">
        <v>14</v>
      </c>
      <c r="Q45" s="1" t="s">
        <v>1024</v>
      </c>
      <c r="R45" s="1" t="s">
        <v>399</v>
      </c>
      <c r="S45" s="1" t="s">
        <v>15</v>
      </c>
      <c r="T45" s="1" t="s">
        <v>435</v>
      </c>
      <c r="U45" s="9" t="s">
        <v>223</v>
      </c>
      <c r="V45" s="4" t="s">
        <v>857</v>
      </c>
    </row>
    <row r="46" spans="1:23" x14ac:dyDescent="0.3">
      <c r="A46" s="3">
        <v>2</v>
      </c>
      <c r="B46" s="3" t="s">
        <v>135</v>
      </c>
      <c r="C46" s="4" t="s">
        <v>270</v>
      </c>
      <c r="D46" s="4">
        <v>22579237</v>
      </c>
      <c r="E46" s="10" t="s">
        <v>152</v>
      </c>
      <c r="F46" s="4" t="s">
        <v>276</v>
      </c>
      <c r="G46" s="3" t="s">
        <v>137</v>
      </c>
      <c r="H46" s="3" t="s">
        <v>138</v>
      </c>
      <c r="I46" s="3" t="s">
        <v>139</v>
      </c>
      <c r="J46" s="3" t="s">
        <v>139</v>
      </c>
      <c r="K46" s="3" t="s">
        <v>140</v>
      </c>
      <c r="L46" s="3">
        <v>560024</v>
      </c>
      <c r="M46" s="3" t="s">
        <v>23</v>
      </c>
      <c r="N46" s="3" t="s">
        <v>24</v>
      </c>
      <c r="O46" s="5">
        <v>43634</v>
      </c>
      <c r="P46" s="5">
        <v>45836</v>
      </c>
      <c r="Q46" s="5">
        <v>44892</v>
      </c>
      <c r="R46" s="5">
        <v>45987</v>
      </c>
      <c r="S46" s="3" t="s">
        <v>24</v>
      </c>
      <c r="T46" s="5" t="s">
        <v>557</v>
      </c>
      <c r="U46" s="4" t="s">
        <v>557</v>
      </c>
      <c r="V46" s="4" t="s">
        <v>2160</v>
      </c>
    </row>
    <row r="47" spans="1:23" x14ac:dyDescent="0.3">
      <c r="A47" s="3">
        <v>4</v>
      </c>
      <c r="B47" s="3" t="s">
        <v>170</v>
      </c>
      <c r="C47" s="4" t="s">
        <v>171</v>
      </c>
      <c r="D47" s="4">
        <v>22585513</v>
      </c>
      <c r="E47" s="10" t="s">
        <v>368</v>
      </c>
      <c r="F47" s="4" t="s">
        <v>181</v>
      </c>
      <c r="G47" s="3" t="s">
        <v>174</v>
      </c>
      <c r="H47" s="3" t="s">
        <v>175</v>
      </c>
      <c r="I47" s="3" t="s">
        <v>139</v>
      </c>
      <c r="J47" s="3" t="s">
        <v>139</v>
      </c>
      <c r="K47" s="3" t="s">
        <v>140</v>
      </c>
      <c r="L47" s="3">
        <v>560052</v>
      </c>
      <c r="M47" s="3" t="s">
        <v>23</v>
      </c>
      <c r="N47" s="3" t="s">
        <v>24</v>
      </c>
      <c r="O47" s="5">
        <v>43532</v>
      </c>
      <c r="P47" s="5">
        <v>45747</v>
      </c>
      <c r="Q47" s="5">
        <v>44169</v>
      </c>
      <c r="R47" s="5">
        <v>45263</v>
      </c>
      <c r="S47" s="3" t="s">
        <v>24</v>
      </c>
      <c r="T47" s="5" t="s">
        <v>237</v>
      </c>
      <c r="U47" s="4" t="s">
        <v>237</v>
      </c>
      <c r="V47" s="4" t="s">
        <v>2160</v>
      </c>
    </row>
    <row r="48" spans="1:23" x14ac:dyDescent="0.3">
      <c r="A48" s="3">
        <v>6</v>
      </c>
      <c r="B48" s="3" t="s">
        <v>198</v>
      </c>
      <c r="C48" s="4" t="s">
        <v>199</v>
      </c>
      <c r="D48" s="4">
        <v>22568742</v>
      </c>
      <c r="E48" s="10" t="s">
        <v>208</v>
      </c>
      <c r="F48" s="4" t="s">
        <v>209</v>
      </c>
      <c r="G48" s="3" t="s">
        <v>202</v>
      </c>
      <c r="H48" s="3" t="s">
        <v>203</v>
      </c>
      <c r="I48" s="3" t="s">
        <v>21</v>
      </c>
      <c r="J48" s="3" t="s">
        <v>21</v>
      </c>
      <c r="K48" s="3" t="s">
        <v>22</v>
      </c>
      <c r="L48" s="3">
        <v>400063</v>
      </c>
      <c r="M48" s="3" t="s">
        <v>23</v>
      </c>
      <c r="N48" s="3" t="s">
        <v>24</v>
      </c>
      <c r="O48" s="5">
        <v>43537</v>
      </c>
      <c r="P48" s="5">
        <v>45747</v>
      </c>
      <c r="Q48" s="5">
        <v>44424</v>
      </c>
      <c r="R48" s="5">
        <v>45253</v>
      </c>
      <c r="S48" s="3" t="s">
        <v>24</v>
      </c>
      <c r="T48" s="5" t="s">
        <v>234</v>
      </c>
      <c r="U48" s="4" t="s">
        <v>234</v>
      </c>
      <c r="V48" s="4" t="s">
        <v>2160</v>
      </c>
    </row>
    <row r="49" spans="1:22" x14ac:dyDescent="0.3">
      <c r="A49" s="3">
        <v>6</v>
      </c>
      <c r="B49" s="3" t="s">
        <v>198</v>
      </c>
      <c r="C49" s="4" t="s">
        <v>199</v>
      </c>
      <c r="D49" s="4">
        <v>22324211</v>
      </c>
      <c r="E49" s="10" t="s">
        <v>292</v>
      </c>
      <c r="F49" s="4" t="s">
        <v>291</v>
      </c>
      <c r="G49" s="3" t="s">
        <v>202</v>
      </c>
      <c r="H49" s="3" t="s">
        <v>203</v>
      </c>
      <c r="I49" s="3" t="s">
        <v>21</v>
      </c>
      <c r="J49" s="3" t="s">
        <v>21</v>
      </c>
      <c r="K49" s="3" t="s">
        <v>22</v>
      </c>
      <c r="L49" s="3">
        <v>400063</v>
      </c>
      <c r="M49" s="3" t="s">
        <v>23</v>
      </c>
      <c r="N49" s="3" t="s">
        <v>24</v>
      </c>
      <c r="O49" s="5">
        <v>43537</v>
      </c>
      <c r="P49" s="5">
        <v>45747</v>
      </c>
      <c r="Q49" s="5">
        <v>44171</v>
      </c>
      <c r="R49" s="5">
        <v>45265</v>
      </c>
      <c r="S49" s="3" t="s">
        <v>24</v>
      </c>
      <c r="T49" s="5" t="s">
        <v>278</v>
      </c>
      <c r="U49" s="4" t="s">
        <v>278</v>
      </c>
      <c r="V49" s="4" t="s">
        <v>2160</v>
      </c>
    </row>
    <row r="50" spans="1:22" x14ac:dyDescent="0.3">
      <c r="A50" s="3">
        <v>10</v>
      </c>
      <c r="B50" s="3" t="s">
        <v>1127</v>
      </c>
      <c r="C50" s="4" t="s">
        <v>1152</v>
      </c>
      <c r="D50" s="4">
        <v>22692952</v>
      </c>
      <c r="E50" s="10" t="s">
        <v>1199</v>
      </c>
      <c r="F50" s="4" t="s">
        <v>1200</v>
      </c>
      <c r="G50" s="3" t="s">
        <v>379</v>
      </c>
      <c r="H50" s="3" t="s">
        <v>1154</v>
      </c>
      <c r="I50" s="3" t="s">
        <v>21</v>
      </c>
      <c r="J50" s="3" t="s">
        <v>21</v>
      </c>
      <c r="K50" s="3" t="s">
        <v>22</v>
      </c>
      <c r="L50" s="3">
        <v>400025</v>
      </c>
      <c r="M50" s="3" t="s">
        <v>23</v>
      </c>
      <c r="N50" s="3" t="s">
        <v>24</v>
      </c>
      <c r="O50" s="5">
        <v>44388</v>
      </c>
      <c r="P50" s="5">
        <v>45483</v>
      </c>
      <c r="Q50" s="5">
        <v>44181</v>
      </c>
      <c r="R50" s="5">
        <v>45275</v>
      </c>
      <c r="S50" s="3" t="s">
        <v>24</v>
      </c>
      <c r="T50" s="5" t="s">
        <v>1156</v>
      </c>
      <c r="U50" s="4" t="s">
        <v>1156</v>
      </c>
      <c r="V50" s="4" t="s">
        <v>2160</v>
      </c>
    </row>
    <row r="51" spans="1:22" x14ac:dyDescent="0.3">
      <c r="A51" s="3">
        <v>10</v>
      </c>
      <c r="B51" s="3" t="s">
        <v>1127</v>
      </c>
      <c r="C51" s="4" t="s">
        <v>1152</v>
      </c>
      <c r="D51" s="4">
        <v>22692963</v>
      </c>
      <c r="E51" s="10" t="s">
        <v>1217</v>
      </c>
      <c r="F51" s="4" t="s">
        <v>1218</v>
      </c>
      <c r="G51" s="3" t="s">
        <v>379</v>
      </c>
      <c r="H51" s="3" t="s">
        <v>1154</v>
      </c>
      <c r="I51" s="3" t="s">
        <v>21</v>
      </c>
      <c r="J51" s="3" t="s">
        <v>21</v>
      </c>
      <c r="K51" s="3" t="s">
        <v>22</v>
      </c>
      <c r="L51" s="3">
        <v>400025</v>
      </c>
      <c r="M51" s="3" t="s">
        <v>23</v>
      </c>
      <c r="N51" s="3" t="s">
        <v>24</v>
      </c>
      <c r="O51" s="5">
        <v>44388</v>
      </c>
      <c r="P51" s="5">
        <v>45483</v>
      </c>
      <c r="Q51" s="5">
        <v>44559</v>
      </c>
      <c r="R51" s="5">
        <v>45654</v>
      </c>
      <c r="S51" s="3" t="s">
        <v>24</v>
      </c>
      <c r="T51" s="5" t="s">
        <v>1156</v>
      </c>
      <c r="U51" s="4" t="s">
        <v>1156</v>
      </c>
      <c r="V51" s="4" t="s">
        <v>2160</v>
      </c>
    </row>
    <row r="52" spans="1:22" x14ac:dyDescent="0.3">
      <c r="A52" s="3">
        <v>10</v>
      </c>
      <c r="B52" s="3" t="s">
        <v>1127</v>
      </c>
      <c r="C52" s="4" t="s">
        <v>1152</v>
      </c>
      <c r="D52" s="4">
        <v>22691458</v>
      </c>
      <c r="E52" s="10" t="s">
        <v>1264</v>
      </c>
      <c r="F52" s="4" t="s">
        <v>1265</v>
      </c>
      <c r="G52" s="3" t="s">
        <v>379</v>
      </c>
      <c r="H52" s="3" t="s">
        <v>1154</v>
      </c>
      <c r="I52" s="3" t="s">
        <v>21</v>
      </c>
      <c r="J52" s="3" t="s">
        <v>21</v>
      </c>
      <c r="K52" s="3" t="s">
        <v>22</v>
      </c>
      <c r="L52" s="3">
        <v>400025</v>
      </c>
      <c r="M52" s="3" t="s">
        <v>23</v>
      </c>
      <c r="N52" s="3" t="s">
        <v>24</v>
      </c>
      <c r="O52" s="5">
        <v>44388</v>
      </c>
      <c r="P52" s="5">
        <v>45483</v>
      </c>
      <c r="Q52" s="5">
        <v>44482</v>
      </c>
      <c r="R52" s="5">
        <v>45577</v>
      </c>
      <c r="S52" s="3" t="s">
        <v>24</v>
      </c>
      <c r="T52" s="5" t="s">
        <v>1158</v>
      </c>
      <c r="U52" s="4" t="s">
        <v>1158</v>
      </c>
      <c r="V52" s="4" t="s">
        <v>2160</v>
      </c>
    </row>
    <row r="53" spans="1:22" x14ac:dyDescent="0.3">
      <c r="A53" s="3">
        <v>10</v>
      </c>
      <c r="B53" s="3" t="s">
        <v>1127</v>
      </c>
      <c r="C53" s="4" t="s">
        <v>1152</v>
      </c>
      <c r="D53" s="4">
        <v>22692743</v>
      </c>
      <c r="E53" s="10" t="s">
        <v>1290</v>
      </c>
      <c r="F53" s="4" t="s">
        <v>1291</v>
      </c>
      <c r="G53" s="3" t="s">
        <v>379</v>
      </c>
      <c r="H53" s="3" t="s">
        <v>1154</v>
      </c>
      <c r="I53" s="3" t="s">
        <v>21</v>
      </c>
      <c r="J53" s="3" t="s">
        <v>21</v>
      </c>
      <c r="K53" s="3" t="s">
        <v>22</v>
      </c>
      <c r="L53" s="3">
        <v>400025</v>
      </c>
      <c r="M53" s="3" t="s">
        <v>23</v>
      </c>
      <c r="N53" s="3" t="s">
        <v>24</v>
      </c>
      <c r="O53" s="5">
        <v>44388</v>
      </c>
      <c r="P53" s="5">
        <v>45483</v>
      </c>
      <c r="Q53" s="5">
        <v>44243</v>
      </c>
      <c r="R53" s="5">
        <v>45337</v>
      </c>
      <c r="S53" s="3" t="s">
        <v>24</v>
      </c>
      <c r="T53" s="5" t="s">
        <v>1155</v>
      </c>
      <c r="U53" s="4" t="s">
        <v>1155</v>
      </c>
      <c r="V53" s="4" t="s">
        <v>2160</v>
      </c>
    </row>
    <row r="54" spans="1:22" x14ac:dyDescent="0.3">
      <c r="A54" s="3">
        <v>10</v>
      </c>
      <c r="B54" s="3" t="s">
        <v>1127</v>
      </c>
      <c r="C54" s="4" t="s">
        <v>1152</v>
      </c>
      <c r="D54" s="4">
        <v>22692744</v>
      </c>
      <c r="E54" s="10" t="s">
        <v>1298</v>
      </c>
      <c r="F54" s="4" t="s">
        <v>1299</v>
      </c>
      <c r="G54" s="3" t="s">
        <v>379</v>
      </c>
      <c r="H54" s="3" t="s">
        <v>1154</v>
      </c>
      <c r="I54" s="3" t="s">
        <v>21</v>
      </c>
      <c r="J54" s="3" t="s">
        <v>21</v>
      </c>
      <c r="K54" s="3" t="s">
        <v>22</v>
      </c>
      <c r="L54" s="3">
        <v>400025</v>
      </c>
      <c r="M54" s="3" t="s">
        <v>23</v>
      </c>
      <c r="N54" s="3" t="s">
        <v>24</v>
      </c>
      <c r="O54" s="5">
        <v>44388</v>
      </c>
      <c r="P54" s="5">
        <v>45483</v>
      </c>
      <c r="Q54" s="5">
        <v>44680</v>
      </c>
      <c r="R54" s="5">
        <v>45775</v>
      </c>
      <c r="S54" s="3" t="s">
        <v>24</v>
      </c>
      <c r="T54" s="5" t="s">
        <v>1155</v>
      </c>
      <c r="U54" s="4" t="s">
        <v>1155</v>
      </c>
      <c r="V54" s="4" t="s">
        <v>2160</v>
      </c>
    </row>
    <row r="55" spans="1:22" x14ac:dyDescent="0.3">
      <c r="A55" s="3">
        <v>10</v>
      </c>
      <c r="B55" s="3" t="s">
        <v>1127</v>
      </c>
      <c r="C55" s="4" t="s">
        <v>1152</v>
      </c>
      <c r="D55" s="4">
        <v>22692791</v>
      </c>
      <c r="E55" s="10" t="s">
        <v>1349</v>
      </c>
      <c r="F55" s="4" t="s">
        <v>1350</v>
      </c>
      <c r="G55" s="3" t="s">
        <v>379</v>
      </c>
      <c r="H55" s="3" t="s">
        <v>1154</v>
      </c>
      <c r="I55" s="3" t="s">
        <v>21</v>
      </c>
      <c r="J55" s="3" t="s">
        <v>21</v>
      </c>
      <c r="K55" s="3" t="s">
        <v>22</v>
      </c>
      <c r="L55" s="3">
        <v>400025</v>
      </c>
      <c r="M55" s="3" t="s">
        <v>23</v>
      </c>
      <c r="N55" s="3" t="s">
        <v>24</v>
      </c>
      <c r="O55" s="5">
        <v>44388</v>
      </c>
      <c r="P55" s="5">
        <v>45483</v>
      </c>
      <c r="Q55" s="5">
        <v>44893</v>
      </c>
      <c r="R55" s="5">
        <v>45988</v>
      </c>
      <c r="S55" s="3" t="s">
        <v>24</v>
      </c>
      <c r="T55" s="5" t="s">
        <v>597</v>
      </c>
      <c r="U55" s="4" t="s">
        <v>597</v>
      </c>
      <c r="V55" s="4" t="s">
        <v>2160</v>
      </c>
    </row>
    <row r="56" spans="1:22" x14ac:dyDescent="0.3">
      <c r="A56" s="3">
        <v>10</v>
      </c>
      <c r="B56" s="3" t="s">
        <v>1127</v>
      </c>
      <c r="C56" s="4" t="s">
        <v>1152</v>
      </c>
      <c r="D56" s="4">
        <v>22692778</v>
      </c>
      <c r="E56" s="10" t="s">
        <v>1357</v>
      </c>
      <c r="F56" s="4" t="s">
        <v>1358</v>
      </c>
      <c r="G56" s="3" t="s">
        <v>379</v>
      </c>
      <c r="H56" s="3" t="s">
        <v>1154</v>
      </c>
      <c r="I56" s="3" t="s">
        <v>21</v>
      </c>
      <c r="J56" s="3" t="s">
        <v>21</v>
      </c>
      <c r="K56" s="3" t="s">
        <v>22</v>
      </c>
      <c r="L56" s="3">
        <v>400025</v>
      </c>
      <c r="M56" s="3" t="s">
        <v>23</v>
      </c>
      <c r="N56" s="3" t="s">
        <v>24</v>
      </c>
      <c r="O56" s="5">
        <v>44388</v>
      </c>
      <c r="P56" s="5">
        <v>45483</v>
      </c>
      <c r="Q56" s="5">
        <v>44734</v>
      </c>
      <c r="R56" s="5">
        <v>45829</v>
      </c>
      <c r="S56" s="3" t="s">
        <v>24</v>
      </c>
      <c r="T56" s="5" t="s">
        <v>1155</v>
      </c>
      <c r="U56" s="4" t="s">
        <v>1155</v>
      </c>
      <c r="V56" s="4" t="s">
        <v>2160</v>
      </c>
    </row>
    <row r="57" spans="1:22" x14ac:dyDescent="0.3">
      <c r="A57" s="3">
        <v>10</v>
      </c>
      <c r="B57" s="3" t="s">
        <v>1127</v>
      </c>
      <c r="C57" s="4" t="s">
        <v>1152</v>
      </c>
      <c r="D57" s="4">
        <v>22691755</v>
      </c>
      <c r="E57" s="10" t="s">
        <v>1361</v>
      </c>
      <c r="F57" s="4" t="s">
        <v>1362</v>
      </c>
      <c r="G57" s="3" t="s">
        <v>379</v>
      </c>
      <c r="H57" s="3" t="s">
        <v>1154</v>
      </c>
      <c r="I57" s="3" t="s">
        <v>21</v>
      </c>
      <c r="J57" s="3" t="s">
        <v>21</v>
      </c>
      <c r="K57" s="3" t="s">
        <v>22</v>
      </c>
      <c r="L57" s="3">
        <v>400025</v>
      </c>
      <c r="M57" s="3" t="s">
        <v>23</v>
      </c>
      <c r="N57" s="3" t="s">
        <v>24</v>
      </c>
      <c r="O57" s="5">
        <v>44388</v>
      </c>
      <c r="P57" s="5">
        <v>45483</v>
      </c>
      <c r="Q57" s="5">
        <v>44172</v>
      </c>
      <c r="R57" s="5">
        <v>45266</v>
      </c>
      <c r="S57" s="3" t="s">
        <v>24</v>
      </c>
      <c r="T57" s="5" t="s">
        <v>1158</v>
      </c>
      <c r="U57" s="4" t="s">
        <v>1158</v>
      </c>
      <c r="V57" s="4" t="s">
        <v>2160</v>
      </c>
    </row>
    <row r="58" spans="1:22" x14ac:dyDescent="0.3">
      <c r="A58" s="3">
        <v>10</v>
      </c>
      <c r="B58" s="3" t="s">
        <v>1127</v>
      </c>
      <c r="C58" s="4" t="s">
        <v>1152</v>
      </c>
      <c r="D58" s="4">
        <v>22692775</v>
      </c>
      <c r="E58" s="10" t="s">
        <v>1363</v>
      </c>
      <c r="F58" s="4" t="s">
        <v>1364</v>
      </c>
      <c r="G58" s="3" t="s">
        <v>379</v>
      </c>
      <c r="H58" s="3" t="s">
        <v>1154</v>
      </c>
      <c r="I58" s="3" t="s">
        <v>21</v>
      </c>
      <c r="J58" s="3" t="s">
        <v>21</v>
      </c>
      <c r="K58" s="3" t="s">
        <v>22</v>
      </c>
      <c r="L58" s="3">
        <v>400025</v>
      </c>
      <c r="M58" s="3" t="s">
        <v>23</v>
      </c>
      <c r="N58" s="3" t="s">
        <v>24</v>
      </c>
      <c r="O58" s="5">
        <v>44388</v>
      </c>
      <c r="P58" s="5">
        <v>45483</v>
      </c>
      <c r="Q58" s="5">
        <v>44564</v>
      </c>
      <c r="R58" s="5">
        <v>45659</v>
      </c>
      <c r="S58" s="3" t="s">
        <v>24</v>
      </c>
      <c r="T58" s="5" t="s">
        <v>1157</v>
      </c>
      <c r="U58" s="4" t="s">
        <v>1157</v>
      </c>
      <c r="V58" s="4" t="s">
        <v>2160</v>
      </c>
    </row>
    <row r="59" spans="1:22" x14ac:dyDescent="0.3">
      <c r="A59" s="3">
        <v>10</v>
      </c>
      <c r="B59" s="3" t="s">
        <v>1127</v>
      </c>
      <c r="C59" s="4" t="s">
        <v>1152</v>
      </c>
      <c r="D59" s="4">
        <v>22692804</v>
      </c>
      <c r="E59" s="10" t="s">
        <v>1383</v>
      </c>
      <c r="F59" s="4" t="s">
        <v>1384</v>
      </c>
      <c r="G59" s="3" t="s">
        <v>379</v>
      </c>
      <c r="H59" s="3" t="s">
        <v>1154</v>
      </c>
      <c r="I59" s="3" t="s">
        <v>21</v>
      </c>
      <c r="J59" s="3" t="s">
        <v>21</v>
      </c>
      <c r="K59" s="3" t="s">
        <v>22</v>
      </c>
      <c r="L59" s="3">
        <v>400025</v>
      </c>
      <c r="M59" s="3" t="s">
        <v>23</v>
      </c>
      <c r="N59" s="3" t="s">
        <v>24</v>
      </c>
      <c r="O59" s="5">
        <v>44388</v>
      </c>
      <c r="P59" s="5">
        <v>45483</v>
      </c>
      <c r="Q59" s="5">
        <v>44491</v>
      </c>
      <c r="R59" s="5">
        <v>45586</v>
      </c>
      <c r="S59" s="3" t="s">
        <v>24</v>
      </c>
      <c r="T59" s="5" t="s">
        <v>1157</v>
      </c>
      <c r="U59" s="4" t="s">
        <v>1157</v>
      </c>
      <c r="V59" s="4" t="s">
        <v>2160</v>
      </c>
    </row>
    <row r="60" spans="1:22" x14ac:dyDescent="0.3">
      <c r="A60" s="3">
        <v>10</v>
      </c>
      <c r="B60" s="3" t="s">
        <v>1127</v>
      </c>
      <c r="C60" s="4" t="s">
        <v>1152</v>
      </c>
      <c r="D60" s="4">
        <v>22691761</v>
      </c>
      <c r="E60" s="10" t="s">
        <v>1395</v>
      </c>
      <c r="F60" s="4" t="s">
        <v>1396</v>
      </c>
      <c r="G60" s="3" t="s">
        <v>379</v>
      </c>
      <c r="H60" s="3" t="s">
        <v>1154</v>
      </c>
      <c r="I60" s="3" t="s">
        <v>21</v>
      </c>
      <c r="J60" s="3" t="s">
        <v>21</v>
      </c>
      <c r="K60" s="3" t="s">
        <v>22</v>
      </c>
      <c r="L60" s="3">
        <v>400025</v>
      </c>
      <c r="M60" s="3" t="s">
        <v>23</v>
      </c>
      <c r="N60" s="3" t="s">
        <v>24</v>
      </c>
      <c r="O60" s="5">
        <v>44388</v>
      </c>
      <c r="P60" s="5">
        <v>45483</v>
      </c>
      <c r="Q60" s="5">
        <v>44613</v>
      </c>
      <c r="R60" s="5">
        <v>45708</v>
      </c>
      <c r="S60" s="3" t="s">
        <v>24</v>
      </c>
      <c r="T60" s="5" t="s">
        <v>613</v>
      </c>
      <c r="U60" s="4" t="s">
        <v>613</v>
      </c>
      <c r="V60" s="4" t="s">
        <v>2160</v>
      </c>
    </row>
    <row r="61" spans="1:22" x14ac:dyDescent="0.3">
      <c r="A61" s="3">
        <v>10</v>
      </c>
      <c r="B61" s="3" t="s">
        <v>1127</v>
      </c>
      <c r="C61" s="4" t="s">
        <v>1152</v>
      </c>
      <c r="D61" s="4">
        <v>22692814</v>
      </c>
      <c r="E61" s="10" t="s">
        <v>1399</v>
      </c>
      <c r="F61" s="4" t="s">
        <v>1400</v>
      </c>
      <c r="G61" s="3" t="s">
        <v>379</v>
      </c>
      <c r="H61" s="3" t="s">
        <v>1154</v>
      </c>
      <c r="I61" s="3" t="s">
        <v>21</v>
      </c>
      <c r="J61" s="3" t="s">
        <v>21</v>
      </c>
      <c r="K61" s="3" t="s">
        <v>22</v>
      </c>
      <c r="L61" s="3">
        <v>400025</v>
      </c>
      <c r="M61" s="3" t="s">
        <v>23</v>
      </c>
      <c r="N61" s="3" t="s">
        <v>24</v>
      </c>
      <c r="O61" s="5">
        <v>44388</v>
      </c>
      <c r="P61" s="5">
        <v>45483</v>
      </c>
      <c r="Q61" s="5">
        <v>44438</v>
      </c>
      <c r="R61" s="5">
        <v>45533</v>
      </c>
      <c r="S61" s="3" t="s">
        <v>24</v>
      </c>
      <c r="T61" s="5" t="s">
        <v>1164</v>
      </c>
      <c r="U61" s="4" t="s">
        <v>1164</v>
      </c>
      <c r="V61" s="4" t="s">
        <v>2160</v>
      </c>
    </row>
    <row r="62" spans="1:22" x14ac:dyDescent="0.3">
      <c r="A62" s="3">
        <v>10</v>
      </c>
      <c r="B62" s="3" t="s">
        <v>1127</v>
      </c>
      <c r="C62" s="4" t="s">
        <v>1152</v>
      </c>
      <c r="D62" s="4">
        <v>22692959</v>
      </c>
      <c r="E62" s="10" t="s">
        <v>1635</v>
      </c>
      <c r="F62" s="4" t="s">
        <v>1636</v>
      </c>
      <c r="G62" s="3" t="s">
        <v>379</v>
      </c>
      <c r="H62" s="3" t="s">
        <v>1154</v>
      </c>
      <c r="I62" s="3" t="s">
        <v>21</v>
      </c>
      <c r="J62" s="3" t="s">
        <v>21</v>
      </c>
      <c r="K62" s="3" t="s">
        <v>22</v>
      </c>
      <c r="L62" s="3">
        <v>400025</v>
      </c>
      <c r="M62" s="3" t="s">
        <v>23</v>
      </c>
      <c r="N62" s="3" t="s">
        <v>24</v>
      </c>
      <c r="O62" s="5">
        <v>44388</v>
      </c>
      <c r="P62" s="5">
        <v>45483</v>
      </c>
      <c r="Q62" s="5">
        <v>44916</v>
      </c>
      <c r="R62" s="5">
        <v>46011</v>
      </c>
      <c r="S62" s="3" t="s">
        <v>24</v>
      </c>
      <c r="T62" s="5" t="s">
        <v>1155</v>
      </c>
      <c r="U62" s="4" t="s">
        <v>1155</v>
      </c>
      <c r="V62" s="4" t="s">
        <v>2160</v>
      </c>
    </row>
    <row r="63" spans="1:22" x14ac:dyDescent="0.3">
      <c r="A63" s="3">
        <v>10</v>
      </c>
      <c r="B63" s="3" t="s">
        <v>1127</v>
      </c>
      <c r="C63" s="4" t="s">
        <v>1152</v>
      </c>
      <c r="D63" s="4">
        <v>22691805</v>
      </c>
      <c r="E63" s="10" t="s">
        <v>1655</v>
      </c>
      <c r="F63" s="4" t="s">
        <v>1656</v>
      </c>
      <c r="G63" s="3" t="s">
        <v>379</v>
      </c>
      <c r="H63" s="3" t="s">
        <v>1154</v>
      </c>
      <c r="I63" s="3" t="s">
        <v>21</v>
      </c>
      <c r="J63" s="3" t="s">
        <v>21</v>
      </c>
      <c r="K63" s="3" t="s">
        <v>22</v>
      </c>
      <c r="L63" s="3">
        <v>400025</v>
      </c>
      <c r="M63" s="3" t="s">
        <v>23</v>
      </c>
      <c r="N63" s="3" t="s">
        <v>24</v>
      </c>
      <c r="O63" s="5">
        <v>44388</v>
      </c>
      <c r="P63" s="5">
        <v>45483</v>
      </c>
      <c r="Q63" s="5">
        <v>44431</v>
      </c>
      <c r="R63" s="5">
        <v>45526</v>
      </c>
      <c r="S63" s="3" t="s">
        <v>24</v>
      </c>
      <c r="T63" s="5" t="s">
        <v>1131</v>
      </c>
      <c r="U63" s="4" t="s">
        <v>1131</v>
      </c>
      <c r="V63" s="4" t="s">
        <v>2160</v>
      </c>
    </row>
    <row r="64" spans="1:22" x14ac:dyDescent="0.3">
      <c r="A64" s="3">
        <v>10</v>
      </c>
      <c r="B64" s="3" t="s">
        <v>1127</v>
      </c>
      <c r="C64" s="4" t="s">
        <v>1152</v>
      </c>
      <c r="D64" s="4">
        <v>22692616</v>
      </c>
      <c r="E64" s="10" t="s">
        <v>1677</v>
      </c>
      <c r="F64" s="4" t="s">
        <v>1678</v>
      </c>
      <c r="G64" s="3" t="s">
        <v>379</v>
      </c>
      <c r="H64" s="3" t="s">
        <v>1154</v>
      </c>
      <c r="I64" s="3" t="s">
        <v>21</v>
      </c>
      <c r="J64" s="3" t="s">
        <v>21</v>
      </c>
      <c r="K64" s="3" t="s">
        <v>22</v>
      </c>
      <c r="L64" s="3">
        <v>400025</v>
      </c>
      <c r="M64" s="3" t="s">
        <v>23</v>
      </c>
      <c r="N64" s="3" t="s">
        <v>24</v>
      </c>
      <c r="O64" s="5">
        <v>44388</v>
      </c>
      <c r="P64" s="5">
        <v>45483</v>
      </c>
      <c r="Q64" s="5">
        <v>44990</v>
      </c>
      <c r="R64" s="5">
        <v>46085</v>
      </c>
      <c r="S64" s="3" t="s">
        <v>24</v>
      </c>
      <c r="T64" s="5" t="s">
        <v>597</v>
      </c>
      <c r="U64" s="4" t="s">
        <v>597</v>
      </c>
      <c r="V64" s="4" t="s">
        <v>2160</v>
      </c>
    </row>
    <row r="65" spans="1:22" x14ac:dyDescent="0.3">
      <c r="A65" s="3">
        <v>10</v>
      </c>
      <c r="B65" s="3" t="s">
        <v>1127</v>
      </c>
      <c r="C65" s="4" t="s">
        <v>1152</v>
      </c>
      <c r="D65" s="4">
        <v>22692630</v>
      </c>
      <c r="E65" s="10" t="s">
        <v>1721</v>
      </c>
      <c r="F65" s="4" t="s">
        <v>1722</v>
      </c>
      <c r="G65" s="3" t="s">
        <v>379</v>
      </c>
      <c r="H65" s="3" t="s">
        <v>1154</v>
      </c>
      <c r="I65" s="3" t="s">
        <v>21</v>
      </c>
      <c r="J65" s="3" t="s">
        <v>21</v>
      </c>
      <c r="K65" s="3" t="s">
        <v>22</v>
      </c>
      <c r="L65" s="3">
        <v>400025</v>
      </c>
      <c r="M65" s="3" t="s">
        <v>23</v>
      </c>
      <c r="N65" s="3" t="s">
        <v>24</v>
      </c>
      <c r="O65" s="5">
        <v>44388</v>
      </c>
      <c r="P65" s="5">
        <v>45483</v>
      </c>
      <c r="Q65" s="5">
        <v>44791</v>
      </c>
      <c r="R65" s="5">
        <v>45886</v>
      </c>
      <c r="S65" s="3" t="s">
        <v>24</v>
      </c>
      <c r="T65" s="5" t="s">
        <v>1173</v>
      </c>
      <c r="U65" s="4" t="s">
        <v>1173</v>
      </c>
      <c r="V65" s="4" t="s">
        <v>2160</v>
      </c>
    </row>
    <row r="66" spans="1:22" x14ac:dyDescent="0.3">
      <c r="A66" s="3">
        <v>10</v>
      </c>
      <c r="B66" s="3" t="s">
        <v>1127</v>
      </c>
      <c r="C66" s="4" t="s">
        <v>1152</v>
      </c>
      <c r="D66" s="4">
        <v>22692634</v>
      </c>
      <c r="E66" s="10" t="s">
        <v>1731</v>
      </c>
      <c r="F66" s="4" t="s">
        <v>1732</v>
      </c>
      <c r="G66" s="3" t="s">
        <v>379</v>
      </c>
      <c r="H66" s="3" t="s">
        <v>1154</v>
      </c>
      <c r="I66" s="3" t="s">
        <v>21</v>
      </c>
      <c r="J66" s="3" t="s">
        <v>21</v>
      </c>
      <c r="K66" s="3" t="s">
        <v>22</v>
      </c>
      <c r="L66" s="3">
        <v>400025</v>
      </c>
      <c r="M66" s="3" t="s">
        <v>23</v>
      </c>
      <c r="N66" s="3" t="s">
        <v>24</v>
      </c>
      <c r="O66" s="5">
        <v>44388</v>
      </c>
      <c r="P66" s="5">
        <v>45483</v>
      </c>
      <c r="Q66" s="5">
        <v>44760</v>
      </c>
      <c r="R66" s="5">
        <v>45855</v>
      </c>
      <c r="S66" s="3" t="s">
        <v>24</v>
      </c>
      <c r="T66" s="5" t="s">
        <v>597</v>
      </c>
      <c r="U66" s="4" t="s">
        <v>597</v>
      </c>
      <c r="V66" s="4" t="s">
        <v>2160</v>
      </c>
    </row>
    <row r="67" spans="1:22" x14ac:dyDescent="0.3">
      <c r="A67" s="3">
        <v>10</v>
      </c>
      <c r="B67" s="3" t="s">
        <v>1127</v>
      </c>
      <c r="C67" s="4" t="s">
        <v>1152</v>
      </c>
      <c r="D67" s="4">
        <v>22691829</v>
      </c>
      <c r="E67" s="10" t="s">
        <v>1741</v>
      </c>
      <c r="F67" s="4" t="s">
        <v>1742</v>
      </c>
      <c r="G67" s="3" t="s">
        <v>379</v>
      </c>
      <c r="H67" s="3" t="s">
        <v>1154</v>
      </c>
      <c r="I67" s="3" t="s">
        <v>21</v>
      </c>
      <c r="J67" s="3" t="s">
        <v>21</v>
      </c>
      <c r="K67" s="3" t="s">
        <v>22</v>
      </c>
      <c r="L67" s="3">
        <v>400025</v>
      </c>
      <c r="M67" s="3" t="s">
        <v>23</v>
      </c>
      <c r="N67" s="3" t="s">
        <v>24</v>
      </c>
      <c r="O67" s="5">
        <v>44388</v>
      </c>
      <c r="P67" s="5">
        <v>45483</v>
      </c>
      <c r="Q67" s="5">
        <v>44795</v>
      </c>
      <c r="R67" s="5">
        <v>45890</v>
      </c>
      <c r="S67" s="3" t="s">
        <v>24</v>
      </c>
      <c r="T67" s="5" t="s">
        <v>618</v>
      </c>
      <c r="U67" s="4" t="s">
        <v>618</v>
      </c>
      <c r="V67" s="4" t="s">
        <v>2160</v>
      </c>
    </row>
    <row r="68" spans="1:22" x14ac:dyDescent="0.3">
      <c r="A68" s="3">
        <v>10</v>
      </c>
      <c r="B68" s="3" t="s">
        <v>1127</v>
      </c>
      <c r="C68" s="4" t="s">
        <v>1152</v>
      </c>
      <c r="D68" s="4">
        <v>22692837</v>
      </c>
      <c r="E68" s="10" t="s">
        <v>1779</v>
      </c>
      <c r="F68" s="4" t="s">
        <v>1780</v>
      </c>
      <c r="G68" s="3" t="s">
        <v>379</v>
      </c>
      <c r="H68" s="3" t="s">
        <v>1154</v>
      </c>
      <c r="I68" s="3" t="s">
        <v>21</v>
      </c>
      <c r="J68" s="3" t="s">
        <v>21</v>
      </c>
      <c r="K68" s="3" t="s">
        <v>22</v>
      </c>
      <c r="L68" s="3">
        <v>400025</v>
      </c>
      <c r="M68" s="3" t="s">
        <v>23</v>
      </c>
      <c r="N68" s="3" t="s">
        <v>24</v>
      </c>
      <c r="O68" s="5">
        <v>44388</v>
      </c>
      <c r="P68" s="5">
        <v>45483</v>
      </c>
      <c r="Q68" s="5">
        <v>44879</v>
      </c>
      <c r="R68" s="5">
        <v>45974</v>
      </c>
      <c r="S68" s="3" t="s">
        <v>24</v>
      </c>
      <c r="T68" s="5" t="s">
        <v>386</v>
      </c>
      <c r="U68" s="4" t="s">
        <v>386</v>
      </c>
      <c r="V68" s="4" t="s">
        <v>2160</v>
      </c>
    </row>
    <row r="69" spans="1:22" x14ac:dyDescent="0.3">
      <c r="A69" s="3">
        <v>10</v>
      </c>
      <c r="B69" s="3" t="s">
        <v>1127</v>
      </c>
      <c r="C69" s="4" t="s">
        <v>1152</v>
      </c>
      <c r="D69" s="4">
        <v>22691736</v>
      </c>
      <c r="E69" s="10" t="s">
        <v>1819</v>
      </c>
      <c r="F69" s="4" t="s">
        <v>1820</v>
      </c>
      <c r="G69" s="3" t="s">
        <v>379</v>
      </c>
      <c r="H69" s="3" t="s">
        <v>1154</v>
      </c>
      <c r="I69" s="3" t="s">
        <v>21</v>
      </c>
      <c r="J69" s="3" t="s">
        <v>21</v>
      </c>
      <c r="K69" s="3" t="s">
        <v>22</v>
      </c>
      <c r="L69" s="3">
        <v>400025</v>
      </c>
      <c r="M69" s="3" t="s">
        <v>23</v>
      </c>
      <c r="N69" s="3" t="s">
        <v>24</v>
      </c>
      <c r="O69" s="5">
        <v>44388</v>
      </c>
      <c r="P69" s="5">
        <v>45483</v>
      </c>
      <c r="Q69" s="5">
        <v>44447</v>
      </c>
      <c r="R69" s="5">
        <v>45542</v>
      </c>
      <c r="S69" s="3" t="s">
        <v>24</v>
      </c>
      <c r="T69" s="5" t="s">
        <v>1157</v>
      </c>
      <c r="U69" s="4" t="s">
        <v>1157</v>
      </c>
      <c r="V69" s="4" t="s">
        <v>2160</v>
      </c>
    </row>
    <row r="70" spans="1:22" x14ac:dyDescent="0.3">
      <c r="A70" s="3">
        <v>10</v>
      </c>
      <c r="B70" s="3" t="s">
        <v>1127</v>
      </c>
      <c r="C70" s="4" t="s">
        <v>1152</v>
      </c>
      <c r="D70" s="4">
        <v>22692670</v>
      </c>
      <c r="E70" s="10" t="s">
        <v>1821</v>
      </c>
      <c r="F70" s="4" t="s">
        <v>1822</v>
      </c>
      <c r="G70" s="3" t="s">
        <v>379</v>
      </c>
      <c r="H70" s="3" t="s">
        <v>1154</v>
      </c>
      <c r="I70" s="3" t="s">
        <v>21</v>
      </c>
      <c r="J70" s="3" t="s">
        <v>21</v>
      </c>
      <c r="K70" s="3" t="s">
        <v>22</v>
      </c>
      <c r="L70" s="3">
        <v>400025</v>
      </c>
      <c r="M70" s="3" t="s">
        <v>23</v>
      </c>
      <c r="N70" s="3" t="s">
        <v>24</v>
      </c>
      <c r="O70" s="5">
        <v>44388</v>
      </c>
      <c r="P70" s="5">
        <v>45483</v>
      </c>
      <c r="Q70" s="5">
        <v>44966</v>
      </c>
      <c r="R70" s="5">
        <v>46061</v>
      </c>
      <c r="S70" s="3" t="s">
        <v>24</v>
      </c>
      <c r="T70" s="5" t="s">
        <v>597</v>
      </c>
      <c r="U70" s="4" t="s">
        <v>597</v>
      </c>
      <c r="V70" s="4" t="s">
        <v>2160</v>
      </c>
    </row>
    <row r="71" spans="1:22" x14ac:dyDescent="0.3">
      <c r="A71" s="3">
        <v>10</v>
      </c>
      <c r="B71" s="3" t="s">
        <v>1127</v>
      </c>
      <c r="C71" s="4" t="s">
        <v>1152</v>
      </c>
      <c r="D71" s="4">
        <v>22691810</v>
      </c>
      <c r="E71" s="10" t="s">
        <v>1835</v>
      </c>
      <c r="F71" s="4" t="s">
        <v>1836</v>
      </c>
      <c r="G71" s="3" t="s">
        <v>379</v>
      </c>
      <c r="H71" s="3" t="s">
        <v>1154</v>
      </c>
      <c r="I71" s="3" t="s">
        <v>21</v>
      </c>
      <c r="J71" s="3" t="s">
        <v>21</v>
      </c>
      <c r="K71" s="3" t="s">
        <v>22</v>
      </c>
      <c r="L71" s="3">
        <v>400025</v>
      </c>
      <c r="M71" s="3" t="s">
        <v>23</v>
      </c>
      <c r="N71" s="3" t="s">
        <v>24</v>
      </c>
      <c r="O71" s="5">
        <v>44388</v>
      </c>
      <c r="P71" s="5">
        <v>45483</v>
      </c>
      <c r="Q71" s="5">
        <v>44470</v>
      </c>
      <c r="R71" s="5">
        <v>45565</v>
      </c>
      <c r="S71" s="3" t="s">
        <v>24</v>
      </c>
      <c r="T71" s="5" t="s">
        <v>1157</v>
      </c>
      <c r="U71" s="4" t="s">
        <v>1157</v>
      </c>
      <c r="V71" s="4" t="s">
        <v>2160</v>
      </c>
    </row>
    <row r="72" spans="1:22" x14ac:dyDescent="0.3">
      <c r="A72" s="3">
        <v>10</v>
      </c>
      <c r="B72" s="3" t="s">
        <v>1127</v>
      </c>
      <c r="C72" s="4" t="s">
        <v>1152</v>
      </c>
      <c r="D72" s="4">
        <v>22692866</v>
      </c>
      <c r="E72" s="10" t="s">
        <v>1879</v>
      </c>
      <c r="F72" s="4" t="s">
        <v>1880</v>
      </c>
      <c r="G72" s="3" t="s">
        <v>379</v>
      </c>
      <c r="H72" s="3" t="s">
        <v>1154</v>
      </c>
      <c r="I72" s="3" t="s">
        <v>21</v>
      </c>
      <c r="J72" s="3" t="s">
        <v>21</v>
      </c>
      <c r="K72" s="3" t="s">
        <v>22</v>
      </c>
      <c r="L72" s="3">
        <v>400025</v>
      </c>
      <c r="M72" s="3" t="s">
        <v>23</v>
      </c>
      <c r="N72" s="3" t="s">
        <v>24</v>
      </c>
      <c r="O72" s="5">
        <v>44388</v>
      </c>
      <c r="P72" s="5">
        <v>45483</v>
      </c>
      <c r="Q72" s="5">
        <v>44680</v>
      </c>
      <c r="R72" s="5">
        <v>45775</v>
      </c>
      <c r="S72" s="3" t="s">
        <v>24</v>
      </c>
      <c r="T72" s="5" t="s">
        <v>1173</v>
      </c>
      <c r="U72" s="4" t="s">
        <v>1173</v>
      </c>
      <c r="V72" s="4" t="s">
        <v>2160</v>
      </c>
    </row>
    <row r="73" spans="1:22" x14ac:dyDescent="0.3">
      <c r="A73" s="3">
        <v>10</v>
      </c>
      <c r="B73" s="3" t="s">
        <v>1127</v>
      </c>
      <c r="C73" s="4" t="s">
        <v>1152</v>
      </c>
      <c r="D73" s="4">
        <v>22692875</v>
      </c>
      <c r="E73" s="10" t="s">
        <v>1897</v>
      </c>
      <c r="F73" s="4" t="s">
        <v>1898</v>
      </c>
      <c r="G73" s="3" t="s">
        <v>379</v>
      </c>
      <c r="H73" s="3" t="s">
        <v>1154</v>
      </c>
      <c r="I73" s="3" t="s">
        <v>21</v>
      </c>
      <c r="J73" s="3" t="s">
        <v>21</v>
      </c>
      <c r="K73" s="3" t="s">
        <v>22</v>
      </c>
      <c r="L73" s="3">
        <v>400025</v>
      </c>
      <c r="M73" s="3" t="s">
        <v>23</v>
      </c>
      <c r="N73" s="3" t="s">
        <v>24</v>
      </c>
      <c r="O73" s="5">
        <v>44388</v>
      </c>
      <c r="P73" s="5">
        <v>45483</v>
      </c>
      <c r="Q73" s="5">
        <v>44543</v>
      </c>
      <c r="R73" s="5">
        <v>45638</v>
      </c>
      <c r="S73" s="3" t="s">
        <v>24</v>
      </c>
      <c r="T73" s="5" t="s">
        <v>386</v>
      </c>
      <c r="U73" s="4" t="s">
        <v>386</v>
      </c>
      <c r="V73" s="4" t="s">
        <v>2160</v>
      </c>
    </row>
    <row r="74" spans="1:22" x14ac:dyDescent="0.3">
      <c r="A74" s="3">
        <v>10</v>
      </c>
      <c r="B74" s="3" t="s">
        <v>1127</v>
      </c>
      <c r="C74" s="4" t="s">
        <v>1152</v>
      </c>
      <c r="D74" s="4">
        <v>22692926</v>
      </c>
      <c r="E74" s="10" t="s">
        <v>1961</v>
      </c>
      <c r="F74" s="4" t="s">
        <v>1962</v>
      </c>
      <c r="G74" s="3" t="s">
        <v>379</v>
      </c>
      <c r="H74" s="3" t="s">
        <v>1154</v>
      </c>
      <c r="I74" s="3" t="s">
        <v>21</v>
      </c>
      <c r="J74" s="3" t="s">
        <v>21</v>
      </c>
      <c r="K74" s="3" t="s">
        <v>22</v>
      </c>
      <c r="L74" s="3">
        <v>400025</v>
      </c>
      <c r="M74" s="3" t="s">
        <v>23</v>
      </c>
      <c r="N74" s="3" t="s">
        <v>24</v>
      </c>
      <c r="O74" s="5">
        <v>44388</v>
      </c>
      <c r="P74" s="5">
        <v>45483</v>
      </c>
      <c r="Q74" s="5">
        <v>44855</v>
      </c>
      <c r="R74" s="5">
        <v>45950</v>
      </c>
      <c r="S74" s="3" t="s">
        <v>24</v>
      </c>
      <c r="T74" s="5" t="s">
        <v>244</v>
      </c>
      <c r="U74" s="4" t="s">
        <v>244</v>
      </c>
      <c r="V74" s="4" t="s">
        <v>2160</v>
      </c>
    </row>
    <row r="75" spans="1:22" x14ac:dyDescent="0.3">
      <c r="A75" s="3">
        <v>10</v>
      </c>
      <c r="B75" s="3" t="s">
        <v>1127</v>
      </c>
      <c r="C75" s="4" t="s">
        <v>1152</v>
      </c>
      <c r="D75" s="4">
        <v>22692930</v>
      </c>
      <c r="E75" s="10" t="s">
        <v>1975</v>
      </c>
      <c r="F75" s="4" t="s">
        <v>1976</v>
      </c>
      <c r="G75" s="3" t="s">
        <v>379</v>
      </c>
      <c r="H75" s="3" t="s">
        <v>1154</v>
      </c>
      <c r="I75" s="3" t="s">
        <v>21</v>
      </c>
      <c r="J75" s="3" t="s">
        <v>21</v>
      </c>
      <c r="K75" s="3" t="s">
        <v>22</v>
      </c>
      <c r="L75" s="3">
        <v>400025</v>
      </c>
      <c r="M75" s="3" t="s">
        <v>23</v>
      </c>
      <c r="N75" s="3" t="s">
        <v>24</v>
      </c>
      <c r="O75" s="5">
        <v>44388</v>
      </c>
      <c r="P75" s="5">
        <v>45483</v>
      </c>
      <c r="Q75" s="5">
        <v>44998</v>
      </c>
      <c r="R75" s="5">
        <v>46093</v>
      </c>
      <c r="S75" s="3" t="s">
        <v>24</v>
      </c>
      <c r="T75" s="5" t="s">
        <v>597</v>
      </c>
      <c r="U75" s="4" t="s">
        <v>597</v>
      </c>
      <c r="V75" s="4" t="s">
        <v>2160</v>
      </c>
    </row>
    <row r="76" spans="1:22" x14ac:dyDescent="0.3">
      <c r="A76" s="3">
        <v>10</v>
      </c>
      <c r="B76" s="3" t="s">
        <v>1127</v>
      </c>
      <c r="C76" s="4" t="s">
        <v>1152</v>
      </c>
      <c r="D76" s="4">
        <v>22692928</v>
      </c>
      <c r="E76" s="10" t="s">
        <v>1979</v>
      </c>
      <c r="F76" s="4" t="s">
        <v>1980</v>
      </c>
      <c r="G76" s="3" t="s">
        <v>379</v>
      </c>
      <c r="H76" s="3" t="s">
        <v>1154</v>
      </c>
      <c r="I76" s="3" t="s">
        <v>21</v>
      </c>
      <c r="J76" s="3" t="s">
        <v>21</v>
      </c>
      <c r="K76" s="3" t="s">
        <v>22</v>
      </c>
      <c r="L76" s="3">
        <v>400025</v>
      </c>
      <c r="M76" s="3" t="s">
        <v>23</v>
      </c>
      <c r="N76" s="3" t="s">
        <v>24</v>
      </c>
      <c r="O76" s="5">
        <v>44388</v>
      </c>
      <c r="P76" s="5">
        <v>45483</v>
      </c>
      <c r="Q76" s="5">
        <v>44998</v>
      </c>
      <c r="R76" s="5">
        <v>46093</v>
      </c>
      <c r="S76" s="3" t="s">
        <v>24</v>
      </c>
      <c r="T76" s="5" t="s">
        <v>386</v>
      </c>
      <c r="U76" s="4" t="s">
        <v>386</v>
      </c>
      <c r="V76" s="4" t="s">
        <v>2160</v>
      </c>
    </row>
    <row r="77" spans="1:22" x14ac:dyDescent="0.3">
      <c r="A77" s="3">
        <v>10</v>
      </c>
      <c r="B77" s="3" t="s">
        <v>1127</v>
      </c>
      <c r="C77" s="4" t="s">
        <v>1152</v>
      </c>
      <c r="D77" s="4">
        <v>22692945</v>
      </c>
      <c r="E77" s="10" t="s">
        <v>2003</v>
      </c>
      <c r="F77" s="4" t="s">
        <v>2004</v>
      </c>
      <c r="G77" s="3" t="s">
        <v>379</v>
      </c>
      <c r="H77" s="3" t="s">
        <v>1154</v>
      </c>
      <c r="I77" s="3" t="s">
        <v>21</v>
      </c>
      <c r="J77" s="3" t="s">
        <v>21</v>
      </c>
      <c r="K77" s="3" t="s">
        <v>22</v>
      </c>
      <c r="L77" s="3">
        <v>400025</v>
      </c>
      <c r="M77" s="3" t="s">
        <v>23</v>
      </c>
      <c r="N77" s="3" t="s">
        <v>24</v>
      </c>
      <c r="O77" s="5">
        <v>44388</v>
      </c>
      <c r="P77" s="5">
        <v>45483</v>
      </c>
      <c r="Q77" s="5">
        <v>45070</v>
      </c>
      <c r="R77" s="5">
        <v>46165</v>
      </c>
      <c r="S77" s="3" t="s">
        <v>24</v>
      </c>
      <c r="T77" s="5" t="s">
        <v>1176</v>
      </c>
      <c r="U77" s="4" t="s">
        <v>1176</v>
      </c>
      <c r="V77" s="4" t="s">
        <v>2160</v>
      </c>
    </row>
    <row r="78" spans="1:22" x14ac:dyDescent="0.3">
      <c r="A78" s="3">
        <v>10</v>
      </c>
      <c r="B78" s="3" t="s">
        <v>1127</v>
      </c>
      <c r="C78" s="4" t="s">
        <v>1152</v>
      </c>
      <c r="D78" s="4">
        <v>22692699</v>
      </c>
      <c r="E78" s="10" t="s">
        <v>2011</v>
      </c>
      <c r="F78" s="4" t="s">
        <v>2012</v>
      </c>
      <c r="G78" s="3" t="s">
        <v>379</v>
      </c>
      <c r="H78" s="3" t="s">
        <v>1154</v>
      </c>
      <c r="I78" s="3" t="s">
        <v>21</v>
      </c>
      <c r="J78" s="3" t="s">
        <v>21</v>
      </c>
      <c r="K78" s="3" t="s">
        <v>22</v>
      </c>
      <c r="L78" s="3">
        <v>400025</v>
      </c>
      <c r="M78" s="3" t="s">
        <v>23</v>
      </c>
      <c r="N78" s="3" t="s">
        <v>24</v>
      </c>
      <c r="O78" s="5">
        <v>44388</v>
      </c>
      <c r="P78" s="5">
        <v>45483</v>
      </c>
      <c r="Q78" s="5">
        <v>44898</v>
      </c>
      <c r="R78" s="5">
        <v>45993</v>
      </c>
      <c r="S78" s="3" t="s">
        <v>24</v>
      </c>
      <c r="T78" s="5" t="s">
        <v>386</v>
      </c>
      <c r="U78" s="4" t="s">
        <v>386</v>
      </c>
      <c r="V78" s="4" t="s">
        <v>2160</v>
      </c>
    </row>
    <row r="79" spans="1:22" x14ac:dyDescent="0.3">
      <c r="A79" s="3">
        <v>10</v>
      </c>
      <c r="B79" s="3" t="s">
        <v>1127</v>
      </c>
      <c r="C79" s="4" t="s">
        <v>1152</v>
      </c>
      <c r="D79" s="4">
        <v>22692731</v>
      </c>
      <c r="E79" s="10" t="s">
        <v>2027</v>
      </c>
      <c r="F79" s="4" t="s">
        <v>2028</v>
      </c>
      <c r="G79" s="3" t="s">
        <v>379</v>
      </c>
      <c r="H79" s="3" t="s">
        <v>1154</v>
      </c>
      <c r="I79" s="3" t="s">
        <v>21</v>
      </c>
      <c r="J79" s="3" t="s">
        <v>21</v>
      </c>
      <c r="K79" s="3" t="s">
        <v>22</v>
      </c>
      <c r="L79" s="3">
        <v>400025</v>
      </c>
      <c r="M79" s="3" t="s">
        <v>23</v>
      </c>
      <c r="N79" s="3" t="s">
        <v>24</v>
      </c>
      <c r="O79" s="5">
        <v>44388</v>
      </c>
      <c r="P79" s="5">
        <v>45483</v>
      </c>
      <c r="Q79" s="5">
        <v>45070</v>
      </c>
      <c r="R79" s="5">
        <v>46165</v>
      </c>
      <c r="S79" s="3" t="s">
        <v>24</v>
      </c>
      <c r="T79" s="5" t="s">
        <v>1176</v>
      </c>
      <c r="U79" s="4" t="s">
        <v>1176</v>
      </c>
      <c r="V79" s="4" t="s">
        <v>2160</v>
      </c>
    </row>
    <row r="80" spans="1:22" x14ac:dyDescent="0.3">
      <c r="A80" s="3">
        <v>10</v>
      </c>
      <c r="B80" s="3" t="s">
        <v>1127</v>
      </c>
      <c r="C80" s="4" t="s">
        <v>1152</v>
      </c>
      <c r="D80" s="4">
        <v>22692733</v>
      </c>
      <c r="E80" s="10" t="s">
        <v>2031</v>
      </c>
      <c r="F80" s="4" t="s">
        <v>2032</v>
      </c>
      <c r="G80" s="3" t="s">
        <v>379</v>
      </c>
      <c r="H80" s="3" t="s">
        <v>1154</v>
      </c>
      <c r="I80" s="3" t="s">
        <v>21</v>
      </c>
      <c r="J80" s="3" t="s">
        <v>21</v>
      </c>
      <c r="K80" s="3" t="s">
        <v>22</v>
      </c>
      <c r="L80" s="3">
        <v>400025</v>
      </c>
      <c r="M80" s="3" t="s">
        <v>23</v>
      </c>
      <c r="N80" s="3" t="s">
        <v>24</v>
      </c>
      <c r="O80" s="5">
        <v>44388</v>
      </c>
      <c r="P80" s="5">
        <v>45483</v>
      </c>
      <c r="Q80" s="5">
        <v>44870</v>
      </c>
      <c r="R80" s="5">
        <v>45965</v>
      </c>
      <c r="S80" s="3" t="s">
        <v>24</v>
      </c>
      <c r="T80" s="5" t="s">
        <v>386</v>
      </c>
      <c r="U80" s="4" t="s">
        <v>386</v>
      </c>
      <c r="V80" s="4" t="s">
        <v>2160</v>
      </c>
    </row>
    <row r="81" spans="1:22" x14ac:dyDescent="0.3">
      <c r="A81" s="3">
        <v>10</v>
      </c>
      <c r="B81" s="3" t="s">
        <v>1127</v>
      </c>
      <c r="C81" s="4" t="s">
        <v>1152</v>
      </c>
      <c r="D81" s="4">
        <v>22692757</v>
      </c>
      <c r="E81" s="10" t="s">
        <v>2063</v>
      </c>
      <c r="F81" s="4" t="s">
        <v>2064</v>
      </c>
      <c r="G81" s="3" t="s">
        <v>379</v>
      </c>
      <c r="H81" s="3" t="s">
        <v>1154</v>
      </c>
      <c r="I81" s="3" t="s">
        <v>21</v>
      </c>
      <c r="J81" s="3" t="s">
        <v>21</v>
      </c>
      <c r="K81" s="3" t="s">
        <v>22</v>
      </c>
      <c r="L81" s="3">
        <v>400025</v>
      </c>
      <c r="M81" s="3" t="s">
        <v>23</v>
      </c>
      <c r="N81" s="3" t="s">
        <v>24</v>
      </c>
      <c r="O81" s="5">
        <v>44388</v>
      </c>
      <c r="P81" s="5">
        <v>45483</v>
      </c>
      <c r="Q81" s="5">
        <v>44879</v>
      </c>
      <c r="R81" s="5">
        <v>45974</v>
      </c>
      <c r="S81" s="3" t="s">
        <v>24</v>
      </c>
      <c r="T81" s="5" t="s">
        <v>386</v>
      </c>
      <c r="U81" s="4" t="s">
        <v>386</v>
      </c>
      <c r="V81" s="4" t="s">
        <v>2160</v>
      </c>
    </row>
    <row r="82" spans="1:22" x14ac:dyDescent="0.3">
      <c r="A82" s="3">
        <v>10</v>
      </c>
      <c r="B82" s="3" t="s">
        <v>1127</v>
      </c>
      <c r="C82" s="4" t="s">
        <v>1152</v>
      </c>
      <c r="D82" s="4">
        <v>22691741</v>
      </c>
      <c r="E82" s="10" t="s">
        <v>2069</v>
      </c>
      <c r="F82" s="4" t="s">
        <v>2070</v>
      </c>
      <c r="G82" s="3" t="s">
        <v>379</v>
      </c>
      <c r="H82" s="3" t="s">
        <v>1154</v>
      </c>
      <c r="I82" s="3" t="s">
        <v>21</v>
      </c>
      <c r="J82" s="3" t="s">
        <v>21</v>
      </c>
      <c r="K82" s="3" t="s">
        <v>22</v>
      </c>
      <c r="L82" s="3">
        <v>400025</v>
      </c>
      <c r="M82" s="3" t="s">
        <v>23</v>
      </c>
      <c r="N82" s="3" t="s">
        <v>24</v>
      </c>
      <c r="O82" s="5">
        <v>44388</v>
      </c>
      <c r="P82" s="5">
        <v>45483</v>
      </c>
      <c r="Q82" s="5">
        <v>44855</v>
      </c>
      <c r="R82" s="5">
        <v>45950</v>
      </c>
      <c r="S82" s="3" t="s">
        <v>24</v>
      </c>
      <c r="T82" s="5" t="s">
        <v>1158</v>
      </c>
      <c r="U82" s="4" t="s">
        <v>1158</v>
      </c>
      <c r="V82" s="4" t="s">
        <v>2160</v>
      </c>
    </row>
    <row r="83" spans="1:22" x14ac:dyDescent="0.3">
      <c r="A83" s="3">
        <v>10</v>
      </c>
      <c r="B83" s="3" t="s">
        <v>1127</v>
      </c>
      <c r="C83" s="4" t="s">
        <v>1152</v>
      </c>
      <c r="D83" s="4">
        <v>22691759</v>
      </c>
      <c r="E83" s="10" t="s">
        <v>2093</v>
      </c>
      <c r="F83" s="4" t="s">
        <v>2094</v>
      </c>
      <c r="G83" s="3" t="s">
        <v>379</v>
      </c>
      <c r="H83" s="3" t="s">
        <v>1154</v>
      </c>
      <c r="I83" s="3" t="s">
        <v>21</v>
      </c>
      <c r="J83" s="3" t="s">
        <v>21</v>
      </c>
      <c r="K83" s="3" t="s">
        <v>22</v>
      </c>
      <c r="L83" s="3">
        <v>400025</v>
      </c>
      <c r="M83" s="3" t="s">
        <v>23</v>
      </c>
      <c r="N83" s="3" t="s">
        <v>24</v>
      </c>
      <c r="O83" s="5">
        <v>44388</v>
      </c>
      <c r="P83" s="5">
        <v>45483</v>
      </c>
      <c r="Q83" s="5">
        <v>45098</v>
      </c>
      <c r="R83" s="5">
        <v>46193</v>
      </c>
      <c r="S83" s="3" t="s">
        <v>24</v>
      </c>
      <c r="T83" s="5" t="s">
        <v>1177</v>
      </c>
      <c r="U83" s="4" t="s">
        <v>1177</v>
      </c>
      <c r="V83" s="4" t="s">
        <v>2160</v>
      </c>
    </row>
    <row r="84" spans="1:22" x14ac:dyDescent="0.3">
      <c r="A84" s="3">
        <v>10</v>
      </c>
      <c r="B84" s="3" t="s">
        <v>1127</v>
      </c>
      <c r="C84" s="4" t="s">
        <v>1152</v>
      </c>
      <c r="D84" s="4">
        <v>22692801</v>
      </c>
      <c r="E84" s="10" t="s">
        <v>2121</v>
      </c>
      <c r="F84" s="4" t="s">
        <v>2122</v>
      </c>
      <c r="G84" s="3" t="s">
        <v>379</v>
      </c>
      <c r="H84" s="3" t="s">
        <v>1154</v>
      </c>
      <c r="I84" s="3" t="s">
        <v>21</v>
      </c>
      <c r="J84" s="3" t="s">
        <v>21</v>
      </c>
      <c r="K84" s="3" t="s">
        <v>22</v>
      </c>
      <c r="L84" s="3">
        <v>400025</v>
      </c>
      <c r="M84" s="3" t="s">
        <v>23</v>
      </c>
      <c r="N84" s="3" t="s">
        <v>24</v>
      </c>
      <c r="O84" s="5">
        <v>44388</v>
      </c>
      <c r="P84" s="5">
        <v>45483</v>
      </c>
      <c r="Q84" s="5">
        <v>45098</v>
      </c>
      <c r="R84" s="5">
        <v>46193</v>
      </c>
      <c r="S84" s="3" t="s">
        <v>24</v>
      </c>
      <c r="T84" s="5" t="s">
        <v>1160</v>
      </c>
      <c r="U84" s="4" t="s">
        <v>1160</v>
      </c>
      <c r="V84" s="4" t="s">
        <v>2160</v>
      </c>
    </row>
    <row r="85" spans="1:22" x14ac:dyDescent="0.3">
      <c r="A85" s="3">
        <v>10</v>
      </c>
      <c r="B85" s="3" t="s">
        <v>1127</v>
      </c>
      <c r="C85" s="4" t="s">
        <v>1152</v>
      </c>
      <c r="D85" s="4">
        <v>22692812</v>
      </c>
      <c r="E85" s="10" t="s">
        <v>2131</v>
      </c>
      <c r="F85" s="4" t="s">
        <v>2132</v>
      </c>
      <c r="G85" s="3" t="s">
        <v>379</v>
      </c>
      <c r="H85" s="3" t="s">
        <v>1154</v>
      </c>
      <c r="I85" s="3" t="s">
        <v>21</v>
      </c>
      <c r="J85" s="3" t="s">
        <v>21</v>
      </c>
      <c r="K85" s="3" t="s">
        <v>22</v>
      </c>
      <c r="L85" s="3">
        <v>400025</v>
      </c>
      <c r="M85" s="3" t="s">
        <v>23</v>
      </c>
      <c r="N85" s="3" t="s">
        <v>24</v>
      </c>
      <c r="O85" s="5">
        <v>44388</v>
      </c>
      <c r="P85" s="5">
        <v>45483</v>
      </c>
      <c r="Q85" s="5">
        <v>45096</v>
      </c>
      <c r="R85" s="5">
        <v>46191</v>
      </c>
      <c r="S85" s="3" t="s">
        <v>24</v>
      </c>
      <c r="T85" s="5" t="s">
        <v>1164</v>
      </c>
      <c r="U85" s="4" t="s">
        <v>1164</v>
      </c>
      <c r="V85" s="4" t="s">
        <v>2160</v>
      </c>
    </row>
    <row r="86" spans="1:22" x14ac:dyDescent="0.3">
      <c r="A86" s="3">
        <v>10</v>
      </c>
      <c r="B86" s="3" t="s">
        <v>1127</v>
      </c>
      <c r="C86" s="4" t="s">
        <v>1152</v>
      </c>
      <c r="D86" s="4">
        <v>22692813</v>
      </c>
      <c r="E86" s="10" t="s">
        <v>2133</v>
      </c>
      <c r="F86" s="4" t="s">
        <v>2134</v>
      </c>
      <c r="G86" s="3" t="s">
        <v>379</v>
      </c>
      <c r="H86" s="3" t="s">
        <v>1154</v>
      </c>
      <c r="I86" s="3" t="s">
        <v>21</v>
      </c>
      <c r="J86" s="3" t="s">
        <v>21</v>
      </c>
      <c r="K86" s="3" t="s">
        <v>22</v>
      </c>
      <c r="L86" s="3">
        <v>400025</v>
      </c>
      <c r="M86" s="3" t="s">
        <v>23</v>
      </c>
      <c r="N86" s="3" t="s">
        <v>24</v>
      </c>
      <c r="O86" s="5">
        <v>44388</v>
      </c>
      <c r="P86" s="5">
        <v>45483</v>
      </c>
      <c r="Q86" s="5">
        <v>45096</v>
      </c>
      <c r="R86" s="5">
        <v>46191</v>
      </c>
      <c r="S86" s="3" t="s">
        <v>24</v>
      </c>
      <c r="T86" s="5" t="s">
        <v>1176</v>
      </c>
      <c r="U86" s="4" t="s">
        <v>1176</v>
      </c>
      <c r="V86" s="4" t="s">
        <v>2160</v>
      </c>
    </row>
    <row r="87" spans="1:22" x14ac:dyDescent="0.3">
      <c r="A87" s="3">
        <v>10</v>
      </c>
      <c r="B87" s="3" t="s">
        <v>1127</v>
      </c>
      <c r="C87" s="4" t="s">
        <v>1152</v>
      </c>
      <c r="D87" s="4">
        <v>22691475</v>
      </c>
      <c r="E87" s="10" t="s">
        <v>1288</v>
      </c>
      <c r="F87" s="4" t="s">
        <v>1289</v>
      </c>
      <c r="G87" s="3" t="s">
        <v>379</v>
      </c>
      <c r="H87" s="3" t="s">
        <v>1154</v>
      </c>
      <c r="I87" s="3" t="s">
        <v>21</v>
      </c>
      <c r="J87" s="3" t="s">
        <v>21</v>
      </c>
      <c r="K87" s="3" t="s">
        <v>22</v>
      </c>
      <c r="L87" s="3">
        <v>400025</v>
      </c>
      <c r="M87" s="3" t="s">
        <v>23</v>
      </c>
      <c r="N87" s="3" t="s">
        <v>24</v>
      </c>
      <c r="O87" s="5">
        <v>44388</v>
      </c>
      <c r="P87" s="5">
        <v>45483</v>
      </c>
      <c r="Q87" s="5">
        <v>44139</v>
      </c>
      <c r="R87" s="5">
        <v>45233</v>
      </c>
      <c r="S87" s="3" t="s">
        <v>24</v>
      </c>
      <c r="T87" s="5" t="s">
        <v>1158</v>
      </c>
      <c r="U87" s="4" t="s">
        <v>1158</v>
      </c>
      <c r="V87" s="4" t="s">
        <v>2192</v>
      </c>
    </row>
    <row r="88" spans="1:22" x14ac:dyDescent="0.3">
      <c r="A88" s="3">
        <v>10</v>
      </c>
      <c r="B88" s="3" t="s">
        <v>1127</v>
      </c>
      <c r="C88" s="4" t="s">
        <v>1152</v>
      </c>
      <c r="D88" s="4">
        <v>22691771</v>
      </c>
      <c r="E88" s="10" t="s">
        <v>1333</v>
      </c>
      <c r="F88" s="4" t="s">
        <v>1334</v>
      </c>
      <c r="G88" s="3" t="s">
        <v>379</v>
      </c>
      <c r="H88" s="3" t="s">
        <v>1154</v>
      </c>
      <c r="I88" s="3" t="s">
        <v>21</v>
      </c>
      <c r="J88" s="3" t="s">
        <v>21</v>
      </c>
      <c r="K88" s="3" t="s">
        <v>22</v>
      </c>
      <c r="L88" s="3">
        <v>400025</v>
      </c>
      <c r="M88" s="3" t="s">
        <v>23</v>
      </c>
      <c r="N88" s="3" t="s">
        <v>24</v>
      </c>
      <c r="O88" s="5">
        <v>44388</v>
      </c>
      <c r="P88" s="5">
        <v>45483</v>
      </c>
      <c r="Q88" s="5">
        <v>44172</v>
      </c>
      <c r="R88" s="5">
        <v>45266</v>
      </c>
      <c r="S88" s="3" t="s">
        <v>24</v>
      </c>
      <c r="T88" s="5" t="s">
        <v>618</v>
      </c>
      <c r="U88" s="4" t="s">
        <v>618</v>
      </c>
      <c r="V88" s="4" t="s">
        <v>2192</v>
      </c>
    </row>
    <row r="89" spans="1:22" x14ac:dyDescent="0.3">
      <c r="A89" s="3">
        <v>10</v>
      </c>
      <c r="B89" s="3" t="s">
        <v>1127</v>
      </c>
      <c r="C89" s="4" t="s">
        <v>1152</v>
      </c>
      <c r="D89" s="4">
        <v>22692780</v>
      </c>
      <c r="E89" s="10" t="s">
        <v>1359</v>
      </c>
      <c r="F89" s="4" t="s">
        <v>1360</v>
      </c>
      <c r="G89" s="3" t="s">
        <v>379</v>
      </c>
      <c r="H89" s="3" t="s">
        <v>1154</v>
      </c>
      <c r="I89" s="3" t="s">
        <v>21</v>
      </c>
      <c r="J89" s="3" t="s">
        <v>21</v>
      </c>
      <c r="K89" s="3" t="s">
        <v>22</v>
      </c>
      <c r="L89" s="3">
        <v>400025</v>
      </c>
      <c r="M89" s="3" t="s">
        <v>23</v>
      </c>
      <c r="N89" s="3" t="s">
        <v>24</v>
      </c>
      <c r="O89" s="5">
        <v>44388</v>
      </c>
      <c r="P89" s="5">
        <v>45483</v>
      </c>
      <c r="Q89" s="5">
        <v>44139</v>
      </c>
      <c r="R89" s="5">
        <v>45233</v>
      </c>
      <c r="S89" s="3" t="s">
        <v>24</v>
      </c>
      <c r="T89" s="5" t="s">
        <v>440</v>
      </c>
      <c r="U89" s="4" t="s">
        <v>440</v>
      </c>
      <c r="V89" s="4" t="s">
        <v>2192</v>
      </c>
    </row>
    <row r="90" spans="1:22" x14ac:dyDescent="0.3">
      <c r="A90" s="3">
        <v>10</v>
      </c>
      <c r="B90" s="3" t="s">
        <v>1127</v>
      </c>
      <c r="C90" s="4" t="s">
        <v>1152</v>
      </c>
      <c r="D90" s="4">
        <v>22691791</v>
      </c>
      <c r="E90" s="10" t="s">
        <v>1739</v>
      </c>
      <c r="F90" s="4" t="s">
        <v>1740</v>
      </c>
      <c r="G90" s="3" t="s">
        <v>379</v>
      </c>
      <c r="H90" s="3" t="s">
        <v>1154</v>
      </c>
      <c r="I90" s="3" t="s">
        <v>21</v>
      </c>
      <c r="J90" s="3" t="s">
        <v>21</v>
      </c>
      <c r="K90" s="3" t="s">
        <v>22</v>
      </c>
      <c r="L90" s="3">
        <v>400025</v>
      </c>
      <c r="M90" s="3" t="s">
        <v>23</v>
      </c>
      <c r="N90" s="3" t="s">
        <v>24</v>
      </c>
      <c r="O90" s="5">
        <v>44388</v>
      </c>
      <c r="P90" s="5">
        <v>45483</v>
      </c>
      <c r="Q90" s="5">
        <v>44152</v>
      </c>
      <c r="R90" s="5">
        <v>45246</v>
      </c>
      <c r="S90" s="3" t="s">
        <v>24</v>
      </c>
      <c r="T90" s="5" t="s">
        <v>618</v>
      </c>
      <c r="U90" s="4" t="s">
        <v>618</v>
      </c>
      <c r="V90" s="4" t="s">
        <v>2192</v>
      </c>
    </row>
    <row r="91" spans="1:22" x14ac:dyDescent="0.3">
      <c r="A91" s="3">
        <v>10</v>
      </c>
      <c r="B91" s="3" t="s">
        <v>1127</v>
      </c>
      <c r="C91" s="4" t="s">
        <v>1152</v>
      </c>
      <c r="D91" s="4">
        <v>22692673</v>
      </c>
      <c r="E91" s="10" t="s">
        <v>1817</v>
      </c>
      <c r="F91" s="4" t="s">
        <v>1818</v>
      </c>
      <c r="G91" s="3" t="s">
        <v>379</v>
      </c>
      <c r="H91" s="3" t="s">
        <v>1154</v>
      </c>
      <c r="I91" s="3" t="s">
        <v>21</v>
      </c>
      <c r="J91" s="3" t="s">
        <v>21</v>
      </c>
      <c r="K91" s="3" t="s">
        <v>22</v>
      </c>
      <c r="L91" s="3">
        <v>400025</v>
      </c>
      <c r="M91" s="3" t="s">
        <v>23</v>
      </c>
      <c r="N91" s="3" t="s">
        <v>24</v>
      </c>
      <c r="O91" s="5">
        <v>44388</v>
      </c>
      <c r="P91" s="5">
        <v>45483</v>
      </c>
      <c r="Q91" s="5">
        <v>44166</v>
      </c>
      <c r="R91" s="5">
        <v>45260</v>
      </c>
      <c r="S91" s="3" t="s">
        <v>24</v>
      </c>
      <c r="T91" s="5" t="s">
        <v>440</v>
      </c>
      <c r="U91" s="4" t="s">
        <v>440</v>
      </c>
      <c r="V91" s="4" t="s">
        <v>2192</v>
      </c>
    </row>
    <row r="92" spans="1:22" x14ac:dyDescent="0.3">
      <c r="A92" s="3">
        <v>10</v>
      </c>
      <c r="B92" s="3" t="s">
        <v>1127</v>
      </c>
      <c r="C92" s="4" t="s">
        <v>1152</v>
      </c>
      <c r="D92" s="4">
        <v>22692919</v>
      </c>
      <c r="E92" s="10" t="s">
        <v>1959</v>
      </c>
      <c r="F92" s="4" t="s">
        <v>1960</v>
      </c>
      <c r="G92" s="3" t="s">
        <v>379</v>
      </c>
      <c r="H92" s="3" t="s">
        <v>1154</v>
      </c>
      <c r="I92" s="3" t="s">
        <v>21</v>
      </c>
      <c r="J92" s="3" t="s">
        <v>21</v>
      </c>
      <c r="K92" s="3" t="s">
        <v>22</v>
      </c>
      <c r="L92" s="3">
        <v>400025</v>
      </c>
      <c r="M92" s="3" t="s">
        <v>23</v>
      </c>
      <c r="N92" s="3" t="s">
        <v>24</v>
      </c>
      <c r="O92" s="5">
        <v>44388</v>
      </c>
      <c r="P92" s="5">
        <v>45483</v>
      </c>
      <c r="Q92" s="5">
        <v>44169</v>
      </c>
      <c r="R92" s="5">
        <v>45263</v>
      </c>
      <c r="S92" s="3" t="s">
        <v>24</v>
      </c>
      <c r="T92" s="5" t="s">
        <v>244</v>
      </c>
      <c r="U92" s="4" t="s">
        <v>244</v>
      </c>
      <c r="V92" s="4" t="s">
        <v>2192</v>
      </c>
    </row>
    <row r="93" spans="1:22" x14ac:dyDescent="0.3">
      <c r="A93" s="3">
        <v>10</v>
      </c>
      <c r="B93" s="3" t="s">
        <v>1127</v>
      </c>
      <c r="C93" s="4" t="s">
        <v>1152</v>
      </c>
      <c r="D93" s="4">
        <v>22692972</v>
      </c>
      <c r="E93" s="10" t="s">
        <v>1129</v>
      </c>
      <c r="F93" s="4" t="s">
        <v>1130</v>
      </c>
      <c r="G93" s="3" t="s">
        <v>379</v>
      </c>
      <c r="H93" s="3" t="s">
        <v>1154</v>
      </c>
      <c r="I93" s="3" t="s">
        <v>21</v>
      </c>
      <c r="J93" s="3" t="s">
        <v>21</v>
      </c>
      <c r="K93" s="3" t="s">
        <v>22</v>
      </c>
      <c r="L93" s="3">
        <v>400025</v>
      </c>
      <c r="M93" s="3" t="s">
        <v>23</v>
      </c>
      <c r="N93" s="3" t="s">
        <v>24</v>
      </c>
      <c r="O93" s="5">
        <v>44388</v>
      </c>
      <c r="P93" s="5">
        <v>45483</v>
      </c>
      <c r="Q93" s="5">
        <v>44019</v>
      </c>
      <c r="R93" s="5">
        <v>45113</v>
      </c>
      <c r="S93" s="3" t="s">
        <v>24</v>
      </c>
      <c r="T93" s="5" t="s">
        <v>1131</v>
      </c>
      <c r="U93" s="4" t="s">
        <v>1131</v>
      </c>
      <c r="V93" s="4" t="s">
        <v>2192</v>
      </c>
    </row>
    <row r="94" spans="1:22" x14ac:dyDescent="0.3">
      <c r="A94" s="3">
        <v>10</v>
      </c>
      <c r="B94" s="3" t="s">
        <v>1127</v>
      </c>
      <c r="C94" s="4" t="s">
        <v>1152</v>
      </c>
      <c r="D94" s="4">
        <v>22692613</v>
      </c>
      <c r="E94" s="10" t="s">
        <v>1133</v>
      </c>
      <c r="F94" s="4" t="s">
        <v>1134</v>
      </c>
      <c r="G94" s="3" t="s">
        <v>379</v>
      </c>
      <c r="H94" s="3" t="s">
        <v>1154</v>
      </c>
      <c r="I94" s="3" t="s">
        <v>21</v>
      </c>
      <c r="J94" s="3" t="s">
        <v>21</v>
      </c>
      <c r="K94" s="3" t="s">
        <v>22</v>
      </c>
      <c r="L94" s="3">
        <v>400025</v>
      </c>
      <c r="M94" s="3" t="s">
        <v>23</v>
      </c>
      <c r="N94" s="3" t="s">
        <v>24</v>
      </c>
      <c r="O94" s="5">
        <v>44388</v>
      </c>
      <c r="P94" s="5">
        <v>45483</v>
      </c>
      <c r="Q94" s="5">
        <v>44109</v>
      </c>
      <c r="R94" s="5">
        <v>45203</v>
      </c>
      <c r="S94" s="3" t="s">
        <v>24</v>
      </c>
      <c r="T94" s="5" t="s">
        <v>1135</v>
      </c>
      <c r="U94" s="4" t="s">
        <v>1135</v>
      </c>
      <c r="V94" s="4" t="s">
        <v>2192</v>
      </c>
    </row>
    <row r="95" spans="1:22" x14ac:dyDescent="0.3">
      <c r="A95" s="3">
        <v>10</v>
      </c>
      <c r="B95" s="3" t="s">
        <v>1127</v>
      </c>
      <c r="C95" s="4" t="s">
        <v>1152</v>
      </c>
      <c r="D95" s="4">
        <v>22691740</v>
      </c>
      <c r="E95" s="10" t="s">
        <v>1136</v>
      </c>
      <c r="F95" s="4" t="s">
        <v>1137</v>
      </c>
      <c r="G95" s="3" t="s">
        <v>379</v>
      </c>
      <c r="H95" s="3" t="s">
        <v>1154</v>
      </c>
      <c r="I95" s="3" t="s">
        <v>21</v>
      </c>
      <c r="J95" s="3" t="s">
        <v>21</v>
      </c>
      <c r="K95" s="3" t="s">
        <v>22</v>
      </c>
      <c r="L95" s="3">
        <v>400025</v>
      </c>
      <c r="M95" s="3" t="s">
        <v>23</v>
      </c>
      <c r="N95" s="3" t="s">
        <v>24</v>
      </c>
      <c r="O95" s="5">
        <v>44388</v>
      </c>
      <c r="P95" s="5">
        <v>45483</v>
      </c>
      <c r="Q95" s="5">
        <v>44034</v>
      </c>
      <c r="R95" s="5">
        <v>45128</v>
      </c>
      <c r="S95" s="3" t="s">
        <v>24</v>
      </c>
      <c r="T95" s="5" t="s">
        <v>618</v>
      </c>
      <c r="U95" s="4" t="s">
        <v>618</v>
      </c>
      <c r="V95" s="4" t="s">
        <v>2192</v>
      </c>
    </row>
    <row r="96" spans="1:22" x14ac:dyDescent="0.3">
      <c r="A96" s="3">
        <v>10</v>
      </c>
      <c r="B96" s="3" t="s">
        <v>1127</v>
      </c>
      <c r="C96" s="4" t="s">
        <v>1152</v>
      </c>
      <c r="D96" s="4">
        <v>22692774</v>
      </c>
      <c r="E96" s="10" t="s">
        <v>1138</v>
      </c>
      <c r="F96" s="4" t="s">
        <v>1139</v>
      </c>
      <c r="G96" s="3" t="s">
        <v>379</v>
      </c>
      <c r="H96" s="3" t="s">
        <v>1154</v>
      </c>
      <c r="I96" s="3" t="s">
        <v>21</v>
      </c>
      <c r="J96" s="3" t="s">
        <v>21</v>
      </c>
      <c r="K96" s="3" t="s">
        <v>22</v>
      </c>
      <c r="L96" s="3">
        <v>400025</v>
      </c>
      <c r="M96" s="3" t="s">
        <v>23</v>
      </c>
      <c r="N96" s="3" t="s">
        <v>24</v>
      </c>
      <c r="O96" s="5">
        <v>44388</v>
      </c>
      <c r="P96" s="5">
        <v>45483</v>
      </c>
      <c r="Q96" s="5">
        <v>43339</v>
      </c>
      <c r="R96" s="5">
        <v>44434</v>
      </c>
      <c r="S96" s="3" t="s">
        <v>24</v>
      </c>
      <c r="T96" s="5" t="s">
        <v>1140</v>
      </c>
      <c r="U96" s="4" t="s">
        <v>1140</v>
      </c>
      <c r="V96" s="4" t="s">
        <v>2192</v>
      </c>
    </row>
    <row r="97" spans="1:22" x14ac:dyDescent="0.3">
      <c r="A97" s="3"/>
      <c r="B97" s="3"/>
      <c r="C97" s="4"/>
      <c r="D97" s="4"/>
      <c r="E97" s="10"/>
      <c r="F97" s="4"/>
      <c r="G97" s="3"/>
      <c r="H97" s="3"/>
      <c r="I97" s="3"/>
      <c r="J97" s="3"/>
      <c r="K97" s="3"/>
      <c r="L97" s="3"/>
      <c r="M97" s="3"/>
      <c r="N97" s="3"/>
      <c r="O97" s="5"/>
      <c r="P97" s="5"/>
      <c r="Q97" s="7"/>
      <c r="R97" s="7"/>
      <c r="S97" s="6"/>
      <c r="T97" s="7"/>
      <c r="U97" s="2"/>
      <c r="V97" s="2"/>
    </row>
    <row r="98" spans="1:22" x14ac:dyDescent="0.3">
      <c r="A98" s="1" t="s">
        <v>0</v>
      </c>
      <c r="B98" s="1" t="s">
        <v>1</v>
      </c>
      <c r="C98" s="1" t="s">
        <v>2</v>
      </c>
      <c r="D98" s="1" t="s">
        <v>3</v>
      </c>
      <c r="E98" s="13" t="s">
        <v>4</v>
      </c>
      <c r="F98" s="1" t="s">
        <v>5</v>
      </c>
      <c r="G98" s="1" t="s">
        <v>1033</v>
      </c>
      <c r="H98" s="1" t="s">
        <v>7</v>
      </c>
      <c r="I98" s="1" t="s">
        <v>8</v>
      </c>
      <c r="J98" s="1" t="s">
        <v>9</v>
      </c>
      <c r="K98" s="1" t="s">
        <v>10</v>
      </c>
      <c r="L98" s="1" t="s">
        <v>11</v>
      </c>
      <c r="M98" s="1" t="s">
        <v>12</v>
      </c>
      <c r="N98" s="1" t="s">
        <v>395</v>
      </c>
      <c r="O98" s="15" t="s">
        <v>13</v>
      </c>
      <c r="P98" s="15" t="s">
        <v>14</v>
      </c>
      <c r="Q98" s="1" t="s">
        <v>1024</v>
      </c>
      <c r="R98" s="1" t="s">
        <v>399</v>
      </c>
      <c r="S98" s="1" t="s">
        <v>15</v>
      </c>
      <c r="T98" s="1" t="s">
        <v>435</v>
      </c>
      <c r="U98" s="9" t="s">
        <v>223</v>
      </c>
      <c r="V98" s="4" t="s">
        <v>857</v>
      </c>
    </row>
    <row r="99" spans="1:22" x14ac:dyDescent="0.3">
      <c r="A99" s="3">
        <v>652</v>
      </c>
      <c r="B99" s="3" t="s">
        <v>2156</v>
      </c>
      <c r="C99" s="4" t="s">
        <v>2608</v>
      </c>
      <c r="D99" s="4">
        <v>22648153</v>
      </c>
      <c r="E99" s="10" t="s">
        <v>2609</v>
      </c>
      <c r="F99" s="4" t="s">
        <v>2610</v>
      </c>
      <c r="G99" s="3"/>
      <c r="H99" s="3"/>
      <c r="I99" s="3" t="s">
        <v>477</v>
      </c>
      <c r="J99" s="3" t="s">
        <v>1141</v>
      </c>
      <c r="K99" s="3" t="s">
        <v>1141</v>
      </c>
      <c r="L99" s="3"/>
      <c r="M99" s="3" t="s">
        <v>23</v>
      </c>
      <c r="N99" s="3" t="s">
        <v>24</v>
      </c>
      <c r="O99" s="5">
        <v>43887</v>
      </c>
      <c r="P99" s="5">
        <v>44982</v>
      </c>
      <c r="Q99" s="5">
        <v>44929</v>
      </c>
      <c r="R99" s="5" t="s">
        <v>469</v>
      </c>
      <c r="S99" s="3" t="s">
        <v>24</v>
      </c>
      <c r="T99" s="3" t="s">
        <v>1141</v>
      </c>
      <c r="U99" s="3" t="s">
        <v>1141</v>
      </c>
      <c r="V99" s="3" t="s">
        <v>994</v>
      </c>
    </row>
    <row r="100" spans="1:22" x14ac:dyDescent="0.3">
      <c r="A100" s="3">
        <v>653</v>
      </c>
      <c r="B100" s="3" t="s">
        <v>2156</v>
      </c>
      <c r="C100" s="4" t="s">
        <v>2608</v>
      </c>
      <c r="D100" s="4">
        <v>22651794</v>
      </c>
      <c r="E100" s="10" t="s">
        <v>2611</v>
      </c>
      <c r="F100" s="4" t="s">
        <v>2612</v>
      </c>
      <c r="G100" s="3"/>
      <c r="H100" s="3"/>
      <c r="I100" s="3" t="s">
        <v>229</v>
      </c>
      <c r="J100" s="3" t="s">
        <v>366</v>
      </c>
      <c r="K100" s="3" t="s">
        <v>366</v>
      </c>
      <c r="L100" s="3"/>
      <c r="M100" s="3" t="s">
        <v>23</v>
      </c>
      <c r="N100" s="3" t="s">
        <v>24</v>
      </c>
      <c r="O100" s="5">
        <v>44652</v>
      </c>
      <c r="P100" s="5">
        <v>45747</v>
      </c>
      <c r="Q100" s="5">
        <v>44953</v>
      </c>
      <c r="R100" s="5">
        <v>44966</v>
      </c>
      <c r="S100" s="3" t="s">
        <v>24</v>
      </c>
      <c r="T100" s="3" t="s">
        <v>366</v>
      </c>
      <c r="U100" s="3" t="s">
        <v>366</v>
      </c>
      <c r="V100" s="3" t="s">
        <v>995</v>
      </c>
    </row>
    <row r="101" spans="1:22" x14ac:dyDescent="0.3">
      <c r="A101" s="3">
        <v>666</v>
      </c>
      <c r="B101" s="3" t="s">
        <v>1127</v>
      </c>
      <c r="C101" s="4" t="s">
        <v>1128</v>
      </c>
      <c r="D101" s="4">
        <v>22701949</v>
      </c>
      <c r="E101" s="10" t="s">
        <v>2613</v>
      </c>
      <c r="F101" s="4" t="s">
        <v>2614</v>
      </c>
      <c r="G101" s="3"/>
      <c r="H101" s="3"/>
      <c r="I101" s="3" t="s">
        <v>1159</v>
      </c>
      <c r="J101" s="3" t="s">
        <v>366</v>
      </c>
      <c r="K101" s="3" t="s">
        <v>366</v>
      </c>
      <c r="L101" s="3"/>
      <c r="M101" s="3" t="s">
        <v>23</v>
      </c>
      <c r="N101" s="3" t="s">
        <v>24</v>
      </c>
      <c r="O101" s="5">
        <v>42461</v>
      </c>
      <c r="P101" s="5">
        <v>43555</v>
      </c>
      <c r="Q101" s="5">
        <v>45258</v>
      </c>
      <c r="R101" s="5" t="s">
        <v>469</v>
      </c>
      <c r="S101" s="3" t="s">
        <v>24</v>
      </c>
      <c r="T101" s="3" t="s">
        <v>366</v>
      </c>
      <c r="U101" s="3" t="s">
        <v>366</v>
      </c>
      <c r="V101" s="3" t="s">
        <v>994</v>
      </c>
    </row>
    <row r="102" spans="1:22" x14ac:dyDescent="0.3">
      <c r="A102" s="3">
        <v>667</v>
      </c>
      <c r="B102" s="3" t="s">
        <v>1127</v>
      </c>
      <c r="C102" s="4" t="s">
        <v>1128</v>
      </c>
      <c r="D102" s="4">
        <v>22701950</v>
      </c>
      <c r="E102" s="10" t="s">
        <v>2615</v>
      </c>
      <c r="F102" s="4" t="s">
        <v>2616</v>
      </c>
      <c r="G102" s="3"/>
      <c r="H102" s="3"/>
      <c r="I102" s="3" t="s">
        <v>1166</v>
      </c>
      <c r="J102" s="3" t="s">
        <v>140</v>
      </c>
      <c r="K102" s="3" t="s">
        <v>140</v>
      </c>
      <c r="L102" s="3"/>
      <c r="M102" s="3" t="s">
        <v>23</v>
      </c>
      <c r="N102" s="3" t="s">
        <v>24</v>
      </c>
      <c r="O102" s="5">
        <v>43982</v>
      </c>
      <c r="P102" s="5">
        <v>45076</v>
      </c>
      <c r="Q102" s="5">
        <v>45258</v>
      </c>
      <c r="R102" s="5" t="s">
        <v>469</v>
      </c>
      <c r="S102" s="3" t="s">
        <v>24</v>
      </c>
      <c r="T102" s="3" t="s">
        <v>140</v>
      </c>
      <c r="U102" s="3" t="s">
        <v>140</v>
      </c>
      <c r="V102" s="3" t="s">
        <v>994</v>
      </c>
    </row>
    <row r="103" spans="1:22" x14ac:dyDescent="0.3">
      <c r="A103" s="3">
        <v>668</v>
      </c>
      <c r="B103" s="3" t="s">
        <v>1127</v>
      </c>
      <c r="C103" s="4" t="s">
        <v>1128</v>
      </c>
      <c r="D103" s="4">
        <v>22701951</v>
      </c>
      <c r="E103" s="10" t="s">
        <v>2617</v>
      </c>
      <c r="F103" s="4" t="s">
        <v>2618</v>
      </c>
      <c r="G103" s="3"/>
      <c r="H103" s="3"/>
      <c r="I103" s="3" t="s">
        <v>244</v>
      </c>
      <c r="J103" s="3" t="s">
        <v>366</v>
      </c>
      <c r="K103" s="3" t="s">
        <v>366</v>
      </c>
      <c r="L103" s="3"/>
      <c r="M103" s="3" t="s">
        <v>23</v>
      </c>
      <c r="N103" s="3" t="s">
        <v>24</v>
      </c>
      <c r="O103" s="5">
        <v>44029</v>
      </c>
      <c r="P103" s="5">
        <v>45123</v>
      </c>
      <c r="Q103" s="5">
        <v>45258</v>
      </c>
      <c r="R103" s="5" t="s">
        <v>469</v>
      </c>
      <c r="S103" s="3" t="s">
        <v>24</v>
      </c>
      <c r="T103" s="3" t="s">
        <v>366</v>
      </c>
      <c r="U103" s="3" t="s">
        <v>366</v>
      </c>
      <c r="V103" s="3" t="s">
        <v>994</v>
      </c>
    </row>
    <row r="104" spans="1:22" x14ac:dyDescent="0.3">
      <c r="A104" s="3">
        <v>669</v>
      </c>
      <c r="B104" s="3" t="s">
        <v>1127</v>
      </c>
      <c r="C104" s="4" t="s">
        <v>1128</v>
      </c>
      <c r="D104" s="4">
        <v>22701946</v>
      </c>
      <c r="E104" s="10" t="s">
        <v>2619</v>
      </c>
      <c r="F104" s="4" t="s">
        <v>2620</v>
      </c>
      <c r="G104" s="3"/>
      <c r="H104" s="3"/>
      <c r="I104" s="3" t="s">
        <v>261</v>
      </c>
      <c r="J104" s="3" t="s">
        <v>2164</v>
      </c>
      <c r="K104" s="3" t="s">
        <v>2164</v>
      </c>
      <c r="L104" s="3"/>
      <c r="M104" s="3" t="s">
        <v>23</v>
      </c>
      <c r="N104" s="3" t="s">
        <v>24</v>
      </c>
      <c r="O104" s="5">
        <v>44142</v>
      </c>
      <c r="P104" s="5">
        <v>45236</v>
      </c>
      <c r="Q104" s="5">
        <v>45258</v>
      </c>
      <c r="R104" s="5" t="s">
        <v>469</v>
      </c>
      <c r="S104" s="3" t="s">
        <v>24</v>
      </c>
      <c r="T104" s="3" t="s">
        <v>2164</v>
      </c>
      <c r="U104" s="3" t="s">
        <v>2164</v>
      </c>
      <c r="V104" s="3" t="s">
        <v>994</v>
      </c>
    </row>
    <row r="105" spans="1:22" x14ac:dyDescent="0.3">
      <c r="A105" s="3">
        <v>670</v>
      </c>
      <c r="B105" s="3" t="s">
        <v>1127</v>
      </c>
      <c r="C105" s="4" t="s">
        <v>1128</v>
      </c>
      <c r="D105" s="4">
        <v>22701947</v>
      </c>
      <c r="E105" s="10" t="s">
        <v>2621</v>
      </c>
      <c r="F105" s="4" t="s">
        <v>2622</v>
      </c>
      <c r="G105" s="3"/>
      <c r="H105" s="3"/>
      <c r="I105" s="3" t="s">
        <v>1155</v>
      </c>
      <c r="J105" s="3" t="s">
        <v>21</v>
      </c>
      <c r="K105" s="3" t="s">
        <v>21</v>
      </c>
      <c r="L105" s="3"/>
      <c r="M105" s="3" t="s">
        <v>23</v>
      </c>
      <c r="N105" s="3" t="s">
        <v>24</v>
      </c>
      <c r="O105" s="5">
        <v>44159</v>
      </c>
      <c r="P105" s="5">
        <v>45253</v>
      </c>
      <c r="Q105" s="5">
        <v>45258</v>
      </c>
      <c r="R105" s="5" t="s">
        <v>469</v>
      </c>
      <c r="S105" s="3" t="s">
        <v>24</v>
      </c>
      <c r="T105" s="3" t="s">
        <v>21</v>
      </c>
      <c r="U105" s="3" t="s">
        <v>21</v>
      </c>
      <c r="V105" s="3" t="s">
        <v>994</v>
      </c>
    </row>
    <row r="106" spans="1:22" x14ac:dyDescent="0.3">
      <c r="S106" s="3" t="s">
        <v>24</v>
      </c>
    </row>
    <row r="107" spans="1:22" x14ac:dyDescent="0.3">
      <c r="A107" s="1" t="s">
        <v>0</v>
      </c>
      <c r="B107" s="1" t="s">
        <v>1</v>
      </c>
      <c r="C107" s="1" t="s">
        <v>2</v>
      </c>
      <c r="D107" s="1" t="s">
        <v>3</v>
      </c>
      <c r="E107" s="13" t="s">
        <v>4</v>
      </c>
      <c r="F107" s="1" t="s">
        <v>5</v>
      </c>
      <c r="G107" s="1" t="s">
        <v>1033</v>
      </c>
      <c r="H107" s="1" t="s">
        <v>7</v>
      </c>
      <c r="I107" s="1" t="s">
        <v>8</v>
      </c>
      <c r="J107" s="1" t="s">
        <v>9</v>
      </c>
      <c r="K107" s="1" t="s">
        <v>10</v>
      </c>
      <c r="L107" s="1" t="s">
        <v>11</v>
      </c>
      <c r="M107" s="1" t="s">
        <v>12</v>
      </c>
      <c r="N107" s="1" t="s">
        <v>395</v>
      </c>
      <c r="O107" s="15" t="s">
        <v>13</v>
      </c>
      <c r="P107" s="15" t="s">
        <v>14</v>
      </c>
      <c r="Q107" s="1" t="s">
        <v>1024</v>
      </c>
      <c r="R107" s="1" t="s">
        <v>399</v>
      </c>
      <c r="S107" s="3" t="s">
        <v>24</v>
      </c>
      <c r="T107" s="1" t="s">
        <v>435</v>
      </c>
      <c r="U107" s="9" t="s">
        <v>223</v>
      </c>
      <c r="V107" s="4" t="s">
        <v>857</v>
      </c>
    </row>
    <row r="108" spans="1:22" x14ac:dyDescent="0.3">
      <c r="A108" s="3">
        <v>1</v>
      </c>
      <c r="B108" s="3" t="s">
        <v>16</v>
      </c>
      <c r="C108" s="4" t="s">
        <v>17</v>
      </c>
      <c r="D108" s="4">
        <v>22679546</v>
      </c>
      <c r="E108" s="10" t="s">
        <v>988</v>
      </c>
      <c r="F108" s="4" t="s">
        <v>984</v>
      </c>
      <c r="G108" s="3" t="s">
        <v>19</v>
      </c>
      <c r="H108" s="3" t="s">
        <v>20</v>
      </c>
      <c r="I108" s="3" t="s">
        <v>21</v>
      </c>
      <c r="J108" s="3" t="s">
        <v>21</v>
      </c>
      <c r="K108" s="3" t="s">
        <v>22</v>
      </c>
      <c r="L108" s="3">
        <v>400072</v>
      </c>
      <c r="M108" s="3" t="s">
        <v>23</v>
      </c>
      <c r="N108" s="3" t="s">
        <v>24</v>
      </c>
      <c r="O108" s="5">
        <v>44333</v>
      </c>
      <c r="P108" s="5">
        <v>45428</v>
      </c>
      <c r="Q108" s="5">
        <v>45050</v>
      </c>
      <c r="R108" s="5">
        <v>46145</v>
      </c>
      <c r="S108" s="3" t="s">
        <v>24</v>
      </c>
      <c r="T108" s="5" t="s">
        <v>1030</v>
      </c>
      <c r="U108" s="4" t="s">
        <v>1030</v>
      </c>
      <c r="V108" s="4" t="s">
        <v>2607</v>
      </c>
    </row>
    <row r="109" spans="1:22" x14ac:dyDescent="0.3">
      <c r="A109" s="3">
        <v>10</v>
      </c>
      <c r="B109" s="3" t="s">
        <v>1127</v>
      </c>
      <c r="C109" s="4" t="s">
        <v>1152</v>
      </c>
      <c r="D109" s="4">
        <v>22692767</v>
      </c>
      <c r="E109" s="10" t="s">
        <v>1337</v>
      </c>
      <c r="F109" s="4" t="s">
        <v>1338</v>
      </c>
      <c r="G109" s="3" t="s">
        <v>379</v>
      </c>
      <c r="H109" s="3" t="s">
        <v>1154</v>
      </c>
      <c r="I109" s="3" t="s">
        <v>21</v>
      </c>
      <c r="J109" s="3" t="s">
        <v>21</v>
      </c>
      <c r="K109" s="3" t="s">
        <v>22</v>
      </c>
      <c r="L109" s="3">
        <v>400025</v>
      </c>
      <c r="M109" s="3" t="s">
        <v>23</v>
      </c>
      <c r="N109" s="3" t="s">
        <v>24</v>
      </c>
      <c r="O109" s="5">
        <v>44388</v>
      </c>
      <c r="P109" s="5">
        <v>45483</v>
      </c>
      <c r="Q109" s="5">
        <v>44174</v>
      </c>
      <c r="R109" s="5">
        <v>45268</v>
      </c>
      <c r="S109" s="3" t="s">
        <v>24</v>
      </c>
      <c r="T109" s="5" t="s">
        <v>597</v>
      </c>
      <c r="U109" s="4" t="s">
        <v>597</v>
      </c>
      <c r="V109" s="4" t="s">
        <v>2607</v>
      </c>
    </row>
    <row r="110" spans="1:22" x14ac:dyDescent="0.3">
      <c r="A110" s="3">
        <v>10</v>
      </c>
      <c r="B110" s="3" t="s">
        <v>1127</v>
      </c>
      <c r="C110" s="4" t="s">
        <v>1152</v>
      </c>
      <c r="D110" s="4">
        <v>22692843</v>
      </c>
      <c r="E110" s="10" t="s">
        <v>1493</v>
      </c>
      <c r="F110" s="4" t="s">
        <v>1494</v>
      </c>
      <c r="G110" s="3" t="s">
        <v>379</v>
      </c>
      <c r="H110" s="3" t="s">
        <v>1154</v>
      </c>
      <c r="I110" s="3" t="s">
        <v>21</v>
      </c>
      <c r="J110" s="3" t="s">
        <v>21</v>
      </c>
      <c r="K110" s="3" t="s">
        <v>22</v>
      </c>
      <c r="L110" s="3">
        <v>400025</v>
      </c>
      <c r="M110" s="3" t="s">
        <v>23</v>
      </c>
      <c r="N110" s="3" t="s">
        <v>24</v>
      </c>
      <c r="O110" s="5">
        <v>44388</v>
      </c>
      <c r="P110" s="5">
        <v>45483</v>
      </c>
      <c r="Q110" s="5">
        <v>44181</v>
      </c>
      <c r="R110" s="5">
        <v>45275</v>
      </c>
      <c r="S110" s="3" t="s">
        <v>24</v>
      </c>
      <c r="T110" s="5" t="s">
        <v>1156</v>
      </c>
      <c r="U110" s="4" t="s">
        <v>1156</v>
      </c>
      <c r="V110" s="4" t="s">
        <v>2607</v>
      </c>
    </row>
    <row r="111" spans="1:22" x14ac:dyDescent="0.3">
      <c r="A111" s="3">
        <v>10</v>
      </c>
      <c r="B111" s="3" t="s">
        <v>1127</v>
      </c>
      <c r="C111" s="4" t="s">
        <v>1152</v>
      </c>
      <c r="D111" s="4">
        <v>22692852</v>
      </c>
      <c r="E111" s="10" t="s">
        <v>1525</v>
      </c>
      <c r="F111" s="4" t="s">
        <v>1526</v>
      </c>
      <c r="G111" s="3" t="s">
        <v>379</v>
      </c>
      <c r="H111" s="3" t="s">
        <v>1154</v>
      </c>
      <c r="I111" s="3" t="s">
        <v>21</v>
      </c>
      <c r="J111" s="3" t="s">
        <v>21</v>
      </c>
      <c r="K111" s="3" t="s">
        <v>22</v>
      </c>
      <c r="L111" s="3">
        <v>400025</v>
      </c>
      <c r="M111" s="3" t="s">
        <v>23</v>
      </c>
      <c r="N111" s="3" t="s">
        <v>24</v>
      </c>
      <c r="O111" s="5">
        <v>44388</v>
      </c>
      <c r="P111" s="5">
        <v>45483</v>
      </c>
      <c r="Q111" s="5">
        <v>44200</v>
      </c>
      <c r="R111" s="5">
        <v>45294</v>
      </c>
      <c r="S111" s="3" t="s">
        <v>24</v>
      </c>
      <c r="T111" s="5" t="s">
        <v>1167</v>
      </c>
      <c r="U111" s="4" t="s">
        <v>1167</v>
      </c>
      <c r="V111" s="4" t="s">
        <v>2607</v>
      </c>
    </row>
    <row r="112" spans="1:22" x14ac:dyDescent="0.3">
      <c r="A112" s="3">
        <v>10</v>
      </c>
      <c r="B112" s="3" t="s">
        <v>1127</v>
      </c>
      <c r="C112" s="4" t="s">
        <v>1152</v>
      </c>
      <c r="D112" s="4">
        <v>22692697</v>
      </c>
      <c r="E112" s="10" t="s">
        <v>1571</v>
      </c>
      <c r="F112" s="4" t="s">
        <v>1572</v>
      </c>
      <c r="G112" s="3" t="s">
        <v>379</v>
      </c>
      <c r="H112" s="3" t="s">
        <v>1154</v>
      </c>
      <c r="I112" s="3" t="s">
        <v>21</v>
      </c>
      <c r="J112" s="3" t="s">
        <v>21</v>
      </c>
      <c r="K112" s="3" t="s">
        <v>22</v>
      </c>
      <c r="L112" s="3">
        <v>400025</v>
      </c>
      <c r="M112" s="3" t="s">
        <v>23</v>
      </c>
      <c r="N112" s="3" t="s">
        <v>24</v>
      </c>
      <c r="O112" s="5">
        <v>44388</v>
      </c>
      <c r="P112" s="5">
        <v>45483</v>
      </c>
      <c r="Q112" s="5">
        <v>44200</v>
      </c>
      <c r="R112" s="5">
        <v>45294</v>
      </c>
      <c r="S112" s="3" t="s">
        <v>24</v>
      </c>
      <c r="T112" s="5" t="s">
        <v>1170</v>
      </c>
      <c r="U112" s="4" t="s">
        <v>1170</v>
      </c>
      <c r="V112" s="4" t="s">
        <v>2607</v>
      </c>
    </row>
    <row r="113" spans="1:22" x14ac:dyDescent="0.3">
      <c r="A113" s="3">
        <v>10</v>
      </c>
      <c r="B113" s="3" t="s">
        <v>1127</v>
      </c>
      <c r="C113" s="4" t="s">
        <v>1152</v>
      </c>
      <c r="D113" s="4">
        <v>22692688</v>
      </c>
      <c r="E113" s="10" t="s">
        <v>1575</v>
      </c>
      <c r="F113" s="4" t="s">
        <v>1576</v>
      </c>
      <c r="G113" s="3" t="s">
        <v>379</v>
      </c>
      <c r="H113" s="3" t="s">
        <v>1154</v>
      </c>
      <c r="I113" s="3" t="s">
        <v>21</v>
      </c>
      <c r="J113" s="3" t="s">
        <v>21</v>
      </c>
      <c r="K113" s="3" t="s">
        <v>22</v>
      </c>
      <c r="L113" s="3">
        <v>400025</v>
      </c>
      <c r="M113" s="3" t="s">
        <v>23</v>
      </c>
      <c r="N113" s="3" t="s">
        <v>24</v>
      </c>
      <c r="O113" s="5">
        <v>44388</v>
      </c>
      <c r="P113" s="5">
        <v>45483</v>
      </c>
      <c r="Q113" s="5">
        <v>44176</v>
      </c>
      <c r="R113" s="5">
        <v>45270</v>
      </c>
      <c r="S113" s="3" t="s">
        <v>24</v>
      </c>
      <c r="T113" s="5" t="s">
        <v>1172</v>
      </c>
      <c r="U113" s="4" t="s">
        <v>1172</v>
      </c>
      <c r="V113" s="4" t="s">
        <v>2607</v>
      </c>
    </row>
    <row r="114" spans="1:22" x14ac:dyDescent="0.3">
      <c r="A114" s="3">
        <v>10</v>
      </c>
      <c r="B114" s="3" t="s">
        <v>1127</v>
      </c>
      <c r="C114" s="4" t="s">
        <v>1152</v>
      </c>
      <c r="D114" s="4">
        <v>22692965</v>
      </c>
      <c r="E114" s="10" t="s">
        <v>1649</v>
      </c>
      <c r="F114" s="4" t="s">
        <v>1650</v>
      </c>
      <c r="G114" s="3" t="s">
        <v>379</v>
      </c>
      <c r="H114" s="3" t="s">
        <v>1154</v>
      </c>
      <c r="I114" s="3" t="s">
        <v>21</v>
      </c>
      <c r="J114" s="3" t="s">
        <v>21</v>
      </c>
      <c r="K114" s="3" t="s">
        <v>22</v>
      </c>
      <c r="L114" s="3">
        <v>400025</v>
      </c>
      <c r="M114" s="3" t="s">
        <v>23</v>
      </c>
      <c r="N114" s="3" t="s">
        <v>24</v>
      </c>
      <c r="O114" s="5">
        <v>44388</v>
      </c>
      <c r="P114" s="5">
        <v>45483</v>
      </c>
      <c r="Q114" s="5">
        <v>44200</v>
      </c>
      <c r="R114" s="5">
        <v>45294</v>
      </c>
      <c r="S114" s="3" t="s">
        <v>24</v>
      </c>
      <c r="T114" s="5" t="s">
        <v>237</v>
      </c>
      <c r="U114" s="4" t="s">
        <v>237</v>
      </c>
      <c r="V114" s="4" t="s">
        <v>2607</v>
      </c>
    </row>
    <row r="115" spans="1:22" x14ac:dyDescent="0.3">
      <c r="A115" s="3">
        <v>10</v>
      </c>
      <c r="B115" s="3" t="s">
        <v>1127</v>
      </c>
      <c r="C115" s="4" t="s">
        <v>1152</v>
      </c>
      <c r="D115" s="4">
        <v>22691822</v>
      </c>
      <c r="E115" s="10" t="s">
        <v>1887</v>
      </c>
      <c r="F115" s="4" t="s">
        <v>1888</v>
      </c>
      <c r="G115" s="3" t="s">
        <v>379</v>
      </c>
      <c r="H115" s="3" t="s">
        <v>1154</v>
      </c>
      <c r="I115" s="3" t="s">
        <v>21</v>
      </c>
      <c r="J115" s="3" t="s">
        <v>21</v>
      </c>
      <c r="K115" s="3" t="s">
        <v>22</v>
      </c>
      <c r="L115" s="3">
        <v>400025</v>
      </c>
      <c r="M115" s="3" t="s">
        <v>23</v>
      </c>
      <c r="N115" s="3" t="s">
        <v>24</v>
      </c>
      <c r="O115" s="5">
        <v>44388</v>
      </c>
      <c r="P115" s="5">
        <v>45483</v>
      </c>
      <c r="Q115" s="5">
        <v>44202</v>
      </c>
      <c r="R115" s="5">
        <v>45296</v>
      </c>
      <c r="S115" s="3" t="s">
        <v>24</v>
      </c>
      <c r="T115" s="5" t="s">
        <v>618</v>
      </c>
      <c r="U115" s="4" t="s">
        <v>618</v>
      </c>
      <c r="V115" s="4" t="s">
        <v>2607</v>
      </c>
    </row>
    <row r="116" spans="1:22" x14ac:dyDescent="0.3">
      <c r="A116" s="3">
        <v>10</v>
      </c>
      <c r="B116" s="3" t="s">
        <v>1127</v>
      </c>
      <c r="C116" s="4" t="s">
        <v>1152</v>
      </c>
      <c r="D116" s="4">
        <v>22702002</v>
      </c>
      <c r="E116" s="10" t="s">
        <v>2242</v>
      </c>
      <c r="F116" s="4" t="s">
        <v>2243</v>
      </c>
      <c r="G116" s="3" t="s">
        <v>379</v>
      </c>
      <c r="H116" s="3" t="s">
        <v>1154</v>
      </c>
      <c r="I116" s="3" t="s">
        <v>21</v>
      </c>
      <c r="J116" s="3" t="s">
        <v>21</v>
      </c>
      <c r="K116" s="3" t="s">
        <v>22</v>
      </c>
      <c r="L116" s="3">
        <v>400025</v>
      </c>
      <c r="M116" s="3" t="s">
        <v>23</v>
      </c>
      <c r="N116" s="3" t="s">
        <v>24</v>
      </c>
      <c r="O116" s="5">
        <v>44388</v>
      </c>
      <c r="P116" s="5">
        <v>45483</v>
      </c>
      <c r="Q116" s="5">
        <v>44200</v>
      </c>
      <c r="R116" s="5">
        <v>45294</v>
      </c>
      <c r="S116" s="3" t="s">
        <v>24</v>
      </c>
      <c r="T116" s="5" t="s">
        <v>1155</v>
      </c>
      <c r="U116" s="4" t="s">
        <v>1155</v>
      </c>
      <c r="V116" s="4" t="s">
        <v>2607</v>
      </c>
    </row>
    <row r="117" spans="1:22" x14ac:dyDescent="0.3">
      <c r="A117" s="3">
        <v>10</v>
      </c>
      <c r="B117" s="3" t="s">
        <v>1127</v>
      </c>
      <c r="C117" s="4" t="s">
        <v>1152</v>
      </c>
      <c r="D117" s="4">
        <v>22702004</v>
      </c>
      <c r="E117" s="10" t="s">
        <v>2244</v>
      </c>
      <c r="F117" s="4" t="s">
        <v>2245</v>
      </c>
      <c r="G117" s="3" t="s">
        <v>379</v>
      </c>
      <c r="H117" s="3" t="s">
        <v>1154</v>
      </c>
      <c r="I117" s="3" t="s">
        <v>21</v>
      </c>
      <c r="J117" s="3" t="s">
        <v>21</v>
      </c>
      <c r="K117" s="3" t="s">
        <v>22</v>
      </c>
      <c r="L117" s="3">
        <v>400025</v>
      </c>
      <c r="M117" s="3" t="s">
        <v>23</v>
      </c>
      <c r="N117" s="3" t="s">
        <v>24</v>
      </c>
      <c r="O117" s="5">
        <v>44388</v>
      </c>
      <c r="P117" s="5">
        <v>45483</v>
      </c>
      <c r="Q117" s="5">
        <v>44200</v>
      </c>
      <c r="R117" s="5">
        <v>45294</v>
      </c>
      <c r="S117" s="3" t="s">
        <v>24</v>
      </c>
      <c r="T117" s="5" t="s">
        <v>1164</v>
      </c>
      <c r="U117" s="4" t="s">
        <v>1164</v>
      </c>
      <c r="V117" s="4" t="s">
        <v>2607</v>
      </c>
    </row>
    <row r="118" spans="1:22" x14ac:dyDescent="0.3">
      <c r="A118" s="16">
        <v>45328</v>
      </c>
    </row>
    <row r="119" spans="1:22" x14ac:dyDescent="0.3">
      <c r="A119" s="1" t="s">
        <v>0</v>
      </c>
      <c r="B119" s="1" t="s">
        <v>1</v>
      </c>
      <c r="C119" s="1" t="s">
        <v>2</v>
      </c>
      <c r="D119" s="1" t="s">
        <v>3</v>
      </c>
      <c r="E119" s="13" t="s">
        <v>4</v>
      </c>
      <c r="F119" s="1" t="s">
        <v>5</v>
      </c>
      <c r="G119" s="1" t="s">
        <v>1033</v>
      </c>
      <c r="H119" s="1" t="s">
        <v>7</v>
      </c>
      <c r="I119" s="1" t="s">
        <v>8</v>
      </c>
      <c r="J119" s="1" t="s">
        <v>9</v>
      </c>
      <c r="K119" s="1" t="s">
        <v>10</v>
      </c>
      <c r="L119" s="1" t="s">
        <v>11</v>
      </c>
      <c r="M119" s="1" t="s">
        <v>12</v>
      </c>
      <c r="N119" s="1" t="s">
        <v>395</v>
      </c>
      <c r="O119" s="15" t="s">
        <v>13</v>
      </c>
      <c r="P119" s="15" t="s">
        <v>14</v>
      </c>
      <c r="Q119" s="1" t="s">
        <v>1024</v>
      </c>
      <c r="R119" s="1" t="s">
        <v>399</v>
      </c>
      <c r="S119" s="1" t="s">
        <v>15</v>
      </c>
      <c r="T119" s="1" t="s">
        <v>435</v>
      </c>
      <c r="U119" s="9" t="s">
        <v>223</v>
      </c>
      <c r="V119" s="4" t="s">
        <v>857</v>
      </c>
    </row>
    <row r="120" spans="1:22" x14ac:dyDescent="0.3">
      <c r="A120" s="3">
        <v>1</v>
      </c>
      <c r="B120" s="3" t="s">
        <v>16</v>
      </c>
      <c r="C120" s="4" t="s">
        <v>17</v>
      </c>
      <c r="D120" s="4">
        <v>22587224</v>
      </c>
      <c r="E120" s="10" t="s">
        <v>36</v>
      </c>
      <c r="F120" s="4" t="s">
        <v>37</v>
      </c>
      <c r="G120" s="3" t="s">
        <v>19</v>
      </c>
      <c r="H120" s="3" t="s">
        <v>20</v>
      </c>
      <c r="I120" s="3" t="s">
        <v>21</v>
      </c>
      <c r="J120" s="3" t="s">
        <v>21</v>
      </c>
      <c r="K120" s="3" t="s">
        <v>22</v>
      </c>
      <c r="L120" s="3">
        <v>400072</v>
      </c>
      <c r="M120" s="3" t="s">
        <v>23</v>
      </c>
      <c r="N120" s="3" t="s">
        <v>24</v>
      </c>
      <c r="O120" s="5">
        <v>44333</v>
      </c>
      <c r="P120" s="5">
        <v>45428</v>
      </c>
      <c r="Q120" s="5">
        <v>44522</v>
      </c>
      <c r="R120" s="5">
        <v>45617</v>
      </c>
      <c r="S120" s="3" t="s">
        <v>24</v>
      </c>
      <c r="T120" s="5" t="s">
        <v>243</v>
      </c>
      <c r="U120" s="4" t="s">
        <v>243</v>
      </c>
      <c r="V120" s="4" t="s">
        <v>995</v>
      </c>
    </row>
    <row r="121" spans="1:22" x14ac:dyDescent="0.3">
      <c r="A121" s="3">
        <v>6</v>
      </c>
      <c r="B121" s="3" t="s">
        <v>198</v>
      </c>
      <c r="C121" s="4" t="s">
        <v>199</v>
      </c>
      <c r="D121" s="4">
        <v>22326650</v>
      </c>
      <c r="E121" s="10" t="s">
        <v>298</v>
      </c>
      <c r="F121" s="4" t="s">
        <v>297</v>
      </c>
      <c r="G121" s="3" t="s">
        <v>202</v>
      </c>
      <c r="H121" s="3" t="s">
        <v>203</v>
      </c>
      <c r="I121" s="3" t="s">
        <v>21</v>
      </c>
      <c r="J121" s="3" t="s">
        <v>21</v>
      </c>
      <c r="K121" s="3" t="s">
        <v>22</v>
      </c>
      <c r="L121" s="3">
        <v>400063</v>
      </c>
      <c r="M121" s="3" t="s">
        <v>23</v>
      </c>
      <c r="N121" s="3" t="s">
        <v>24</v>
      </c>
      <c r="O121" s="5">
        <v>43537</v>
      </c>
      <c r="P121" s="5">
        <v>45747</v>
      </c>
      <c r="Q121" s="5">
        <v>43122</v>
      </c>
      <c r="R121" s="5">
        <v>45312</v>
      </c>
      <c r="S121" s="3" t="s">
        <v>24</v>
      </c>
      <c r="T121" s="5" t="s">
        <v>230</v>
      </c>
      <c r="U121" s="4" t="s">
        <v>230</v>
      </c>
      <c r="V121" s="4" t="s">
        <v>994</v>
      </c>
    </row>
    <row r="122" spans="1:22" x14ac:dyDescent="0.3">
      <c r="A122" s="3">
        <v>6</v>
      </c>
      <c r="B122" s="3" t="s">
        <v>198</v>
      </c>
      <c r="C122" s="4" t="s">
        <v>199</v>
      </c>
      <c r="D122" s="4">
        <v>22326767</v>
      </c>
      <c r="E122" s="10" t="s">
        <v>300</v>
      </c>
      <c r="F122" s="4" t="s">
        <v>299</v>
      </c>
      <c r="G122" s="3" t="s">
        <v>202</v>
      </c>
      <c r="H122" s="3" t="s">
        <v>203</v>
      </c>
      <c r="I122" s="3" t="s">
        <v>21</v>
      </c>
      <c r="J122" s="3" t="s">
        <v>21</v>
      </c>
      <c r="K122" s="3" t="s">
        <v>22</v>
      </c>
      <c r="L122" s="3">
        <v>400063</v>
      </c>
      <c r="M122" s="3" t="s">
        <v>23</v>
      </c>
      <c r="N122" s="3" t="s">
        <v>24</v>
      </c>
      <c r="O122" s="5">
        <v>43537</v>
      </c>
      <c r="P122" s="5">
        <v>45747</v>
      </c>
      <c r="Q122" s="5">
        <v>44208</v>
      </c>
      <c r="R122" s="5">
        <v>45302</v>
      </c>
      <c r="S122" s="3" t="s">
        <v>24</v>
      </c>
      <c r="T122" s="5" t="s">
        <v>226</v>
      </c>
      <c r="U122" s="4" t="s">
        <v>226</v>
      </c>
      <c r="V122" s="4" t="s">
        <v>994</v>
      </c>
    </row>
    <row r="123" spans="1:22" x14ac:dyDescent="0.3">
      <c r="A123" s="3">
        <v>6</v>
      </c>
      <c r="B123" s="3" t="s">
        <v>198</v>
      </c>
      <c r="C123" s="4" t="s">
        <v>199</v>
      </c>
      <c r="D123" s="4">
        <v>22336598</v>
      </c>
      <c r="E123" s="10" t="s">
        <v>304</v>
      </c>
      <c r="F123" s="4" t="s">
        <v>303</v>
      </c>
      <c r="G123" s="3" t="s">
        <v>202</v>
      </c>
      <c r="H123" s="3" t="s">
        <v>203</v>
      </c>
      <c r="I123" s="3" t="s">
        <v>21</v>
      </c>
      <c r="J123" s="3" t="s">
        <v>21</v>
      </c>
      <c r="K123" s="3" t="s">
        <v>22</v>
      </c>
      <c r="L123" s="3">
        <v>400063</v>
      </c>
      <c r="M123" s="3" t="s">
        <v>23</v>
      </c>
      <c r="N123" s="3" t="s">
        <v>24</v>
      </c>
      <c r="O123" s="5">
        <v>43537</v>
      </c>
      <c r="P123" s="5">
        <v>45747</v>
      </c>
      <c r="Q123" s="5">
        <v>44213</v>
      </c>
      <c r="R123" s="5">
        <v>45307</v>
      </c>
      <c r="S123" s="3" t="s">
        <v>24</v>
      </c>
      <c r="T123" s="5" t="s">
        <v>288</v>
      </c>
      <c r="U123" s="4" t="s">
        <v>288</v>
      </c>
      <c r="V123" s="4" t="s">
        <v>994</v>
      </c>
    </row>
    <row r="124" spans="1:22" x14ac:dyDescent="0.3">
      <c r="A124" s="3">
        <v>6</v>
      </c>
      <c r="B124" s="3" t="s">
        <v>198</v>
      </c>
      <c r="C124" s="4" t="s">
        <v>199</v>
      </c>
      <c r="D124" s="4">
        <v>22632814</v>
      </c>
      <c r="E124" s="10" t="s">
        <v>343</v>
      </c>
      <c r="F124" s="4" t="s">
        <v>342</v>
      </c>
      <c r="G124" s="3" t="s">
        <v>202</v>
      </c>
      <c r="H124" s="3" t="s">
        <v>203</v>
      </c>
      <c r="I124" s="3" t="s">
        <v>21</v>
      </c>
      <c r="J124" s="3" t="s">
        <v>21</v>
      </c>
      <c r="K124" s="3" t="s">
        <v>22</v>
      </c>
      <c r="L124" s="3">
        <v>400063</v>
      </c>
      <c r="M124" s="3" t="s">
        <v>23</v>
      </c>
      <c r="N124" s="3" t="s">
        <v>24</v>
      </c>
      <c r="O124" s="5">
        <v>43537</v>
      </c>
      <c r="P124" s="5">
        <v>45747</v>
      </c>
      <c r="Q124" s="5">
        <v>44784</v>
      </c>
      <c r="R124" s="5">
        <v>45879</v>
      </c>
      <c r="S124" s="3" t="s">
        <v>24</v>
      </c>
      <c r="T124" s="5" t="s">
        <v>268</v>
      </c>
      <c r="U124" s="4" t="s">
        <v>268</v>
      </c>
      <c r="V124" s="4" t="s">
        <v>995</v>
      </c>
    </row>
    <row r="125" spans="1:22" x14ac:dyDescent="0.3">
      <c r="A125" s="3">
        <v>10</v>
      </c>
      <c r="B125" s="3" t="s">
        <v>1127</v>
      </c>
      <c r="C125" s="4" t="s">
        <v>1152</v>
      </c>
      <c r="D125" s="4">
        <v>22692955</v>
      </c>
      <c r="E125" s="10" t="s">
        <v>1187</v>
      </c>
      <c r="F125" s="4" t="s">
        <v>1188</v>
      </c>
      <c r="G125" s="3" t="s">
        <v>379</v>
      </c>
      <c r="H125" s="3" t="s">
        <v>1154</v>
      </c>
      <c r="I125" s="3" t="s">
        <v>21</v>
      </c>
      <c r="J125" s="3" t="s">
        <v>21</v>
      </c>
      <c r="K125" s="3" t="s">
        <v>22</v>
      </c>
      <c r="L125" s="3">
        <v>400025</v>
      </c>
      <c r="M125" s="3" t="s">
        <v>23</v>
      </c>
      <c r="N125" s="3" t="s">
        <v>24</v>
      </c>
      <c r="O125" s="5">
        <v>44388</v>
      </c>
      <c r="P125" s="5">
        <v>45483</v>
      </c>
      <c r="Q125" s="5">
        <v>44223</v>
      </c>
      <c r="R125" s="5">
        <v>45317</v>
      </c>
      <c r="S125" s="3" t="s">
        <v>24</v>
      </c>
      <c r="T125" s="5" t="s">
        <v>1156</v>
      </c>
      <c r="U125" s="4" t="s">
        <v>1156</v>
      </c>
      <c r="V125" s="4" t="s">
        <v>2607</v>
      </c>
    </row>
    <row r="126" spans="1:22" x14ac:dyDescent="0.3">
      <c r="A126" s="3">
        <v>10</v>
      </c>
      <c r="B126" s="3" t="s">
        <v>1127</v>
      </c>
      <c r="C126" s="4" t="s">
        <v>1152</v>
      </c>
      <c r="D126" s="4">
        <v>22691766</v>
      </c>
      <c r="E126" s="10" t="s">
        <v>1411</v>
      </c>
      <c r="F126" s="4" t="s">
        <v>1412</v>
      </c>
      <c r="G126" s="3" t="s">
        <v>379</v>
      </c>
      <c r="H126" s="3" t="s">
        <v>1154</v>
      </c>
      <c r="I126" s="3" t="s">
        <v>21</v>
      </c>
      <c r="J126" s="3" t="s">
        <v>21</v>
      </c>
      <c r="K126" s="3" t="s">
        <v>22</v>
      </c>
      <c r="L126" s="3">
        <v>400025</v>
      </c>
      <c r="M126" s="3" t="s">
        <v>23</v>
      </c>
      <c r="N126" s="3" t="s">
        <v>24</v>
      </c>
      <c r="O126" s="5">
        <v>44388</v>
      </c>
      <c r="P126" s="5">
        <v>45483</v>
      </c>
      <c r="Q126" s="5">
        <v>44223</v>
      </c>
      <c r="R126" s="5">
        <v>45317</v>
      </c>
      <c r="S126" s="3" t="s">
        <v>24</v>
      </c>
      <c r="T126" s="5" t="s">
        <v>618</v>
      </c>
      <c r="U126" s="4" t="s">
        <v>618</v>
      </c>
      <c r="V126" s="4" t="s">
        <v>2607</v>
      </c>
    </row>
    <row r="127" spans="1:22" x14ac:dyDescent="0.3">
      <c r="A127" s="3">
        <v>10</v>
      </c>
      <c r="B127" s="3" t="s">
        <v>1127</v>
      </c>
      <c r="C127" s="4" t="s">
        <v>1152</v>
      </c>
      <c r="D127" s="4">
        <v>22691772</v>
      </c>
      <c r="E127" s="10" t="s">
        <v>1455</v>
      </c>
      <c r="F127" s="4" t="s">
        <v>1456</v>
      </c>
      <c r="G127" s="3" t="s">
        <v>379</v>
      </c>
      <c r="H127" s="3" t="s">
        <v>1154</v>
      </c>
      <c r="I127" s="3" t="s">
        <v>21</v>
      </c>
      <c r="J127" s="3" t="s">
        <v>21</v>
      </c>
      <c r="K127" s="3" t="s">
        <v>22</v>
      </c>
      <c r="L127" s="3">
        <v>400025</v>
      </c>
      <c r="M127" s="3" t="s">
        <v>23</v>
      </c>
      <c r="N127" s="3" t="s">
        <v>24</v>
      </c>
      <c r="O127" s="5">
        <v>44388</v>
      </c>
      <c r="P127" s="5">
        <v>45483</v>
      </c>
      <c r="Q127" s="5">
        <v>44214</v>
      </c>
      <c r="R127" s="5">
        <v>45308</v>
      </c>
      <c r="S127" s="3" t="s">
        <v>24</v>
      </c>
      <c r="T127" s="5" t="s">
        <v>1164</v>
      </c>
      <c r="U127" s="4" t="s">
        <v>1164</v>
      </c>
      <c r="V127" s="4" t="s">
        <v>2607</v>
      </c>
    </row>
    <row r="128" spans="1:22" x14ac:dyDescent="0.3">
      <c r="A128" s="3">
        <v>10</v>
      </c>
      <c r="B128" s="3" t="s">
        <v>1127</v>
      </c>
      <c r="C128" s="4" t="s">
        <v>1152</v>
      </c>
      <c r="D128" s="4">
        <v>22691776</v>
      </c>
      <c r="E128" s="10" t="s">
        <v>1461</v>
      </c>
      <c r="F128" s="4" t="s">
        <v>1462</v>
      </c>
      <c r="G128" s="3" t="s">
        <v>379</v>
      </c>
      <c r="H128" s="3" t="s">
        <v>1154</v>
      </c>
      <c r="I128" s="3" t="s">
        <v>21</v>
      </c>
      <c r="J128" s="3" t="s">
        <v>21</v>
      </c>
      <c r="K128" s="3" t="s">
        <v>22</v>
      </c>
      <c r="L128" s="3">
        <v>400025</v>
      </c>
      <c r="M128" s="3" t="s">
        <v>23</v>
      </c>
      <c r="N128" s="3" t="s">
        <v>24</v>
      </c>
      <c r="O128" s="5">
        <v>44388</v>
      </c>
      <c r="P128" s="5">
        <v>45483</v>
      </c>
      <c r="Q128" s="5">
        <v>44223</v>
      </c>
      <c r="R128" s="5">
        <v>45317</v>
      </c>
      <c r="S128" s="3" t="s">
        <v>24</v>
      </c>
      <c r="T128" s="5" t="s">
        <v>1164</v>
      </c>
      <c r="U128" s="4" t="s">
        <v>1164</v>
      </c>
      <c r="V128" s="4" t="s">
        <v>2607</v>
      </c>
    </row>
    <row r="129" spans="1:22" x14ac:dyDescent="0.3">
      <c r="A129" s="3">
        <v>10</v>
      </c>
      <c r="B129" s="3" t="s">
        <v>1127</v>
      </c>
      <c r="C129" s="4" t="s">
        <v>1152</v>
      </c>
      <c r="D129" s="4">
        <v>22691820</v>
      </c>
      <c r="E129" s="10" t="s">
        <v>1515</v>
      </c>
      <c r="F129" s="4" t="s">
        <v>1516</v>
      </c>
      <c r="G129" s="3" t="s">
        <v>379</v>
      </c>
      <c r="H129" s="3" t="s">
        <v>1154</v>
      </c>
      <c r="I129" s="3" t="s">
        <v>21</v>
      </c>
      <c r="J129" s="3" t="s">
        <v>21</v>
      </c>
      <c r="K129" s="3" t="s">
        <v>22</v>
      </c>
      <c r="L129" s="3">
        <v>400025</v>
      </c>
      <c r="M129" s="3" t="s">
        <v>23</v>
      </c>
      <c r="N129" s="3" t="s">
        <v>24</v>
      </c>
      <c r="O129" s="5">
        <v>44388</v>
      </c>
      <c r="P129" s="5">
        <v>45483</v>
      </c>
      <c r="Q129" s="5">
        <v>44223</v>
      </c>
      <c r="R129" s="5">
        <v>45317</v>
      </c>
      <c r="S129" s="3" t="s">
        <v>24</v>
      </c>
      <c r="T129" s="5" t="s">
        <v>1163</v>
      </c>
      <c r="U129" s="4" t="s">
        <v>1163</v>
      </c>
      <c r="V129" s="4" t="s">
        <v>2607</v>
      </c>
    </row>
    <row r="130" spans="1:22" x14ac:dyDescent="0.3">
      <c r="A130" s="3">
        <v>10</v>
      </c>
      <c r="B130" s="3" t="s">
        <v>1127</v>
      </c>
      <c r="C130" s="4" t="s">
        <v>1152</v>
      </c>
      <c r="D130" s="4">
        <v>22692936</v>
      </c>
      <c r="E130" s="10" t="s">
        <v>1621</v>
      </c>
      <c r="F130" s="4" t="s">
        <v>1622</v>
      </c>
      <c r="G130" s="3" t="s">
        <v>379</v>
      </c>
      <c r="H130" s="3" t="s">
        <v>1154</v>
      </c>
      <c r="I130" s="3" t="s">
        <v>21</v>
      </c>
      <c r="J130" s="3" t="s">
        <v>21</v>
      </c>
      <c r="K130" s="3" t="s">
        <v>22</v>
      </c>
      <c r="L130" s="3">
        <v>400025</v>
      </c>
      <c r="M130" s="3" t="s">
        <v>23</v>
      </c>
      <c r="N130" s="3" t="s">
        <v>24</v>
      </c>
      <c r="O130" s="5">
        <v>44388</v>
      </c>
      <c r="P130" s="5">
        <v>45483</v>
      </c>
      <c r="Q130" s="5">
        <v>44214</v>
      </c>
      <c r="R130" s="5">
        <v>45308</v>
      </c>
      <c r="S130" s="3" t="s">
        <v>24</v>
      </c>
      <c r="T130" s="5" t="s">
        <v>1159</v>
      </c>
      <c r="U130" s="4" t="s">
        <v>1159</v>
      </c>
      <c r="V130" s="4" t="s">
        <v>2607</v>
      </c>
    </row>
    <row r="131" spans="1:22" x14ac:dyDescent="0.3">
      <c r="A131" s="3">
        <v>10</v>
      </c>
      <c r="B131" s="3" t="s">
        <v>1127</v>
      </c>
      <c r="C131" s="4" t="s">
        <v>1152</v>
      </c>
      <c r="D131" s="4">
        <v>22684829</v>
      </c>
      <c r="E131" s="10" t="s">
        <v>1153</v>
      </c>
      <c r="F131" s="4" t="s">
        <v>2141</v>
      </c>
      <c r="G131" s="3" t="s">
        <v>379</v>
      </c>
      <c r="H131" s="3" t="s">
        <v>1154</v>
      </c>
      <c r="I131" s="3" t="s">
        <v>21</v>
      </c>
      <c r="J131" s="3" t="s">
        <v>21</v>
      </c>
      <c r="K131" s="3" t="s">
        <v>22</v>
      </c>
      <c r="L131" s="3">
        <v>400025</v>
      </c>
      <c r="M131" s="3" t="s">
        <v>23</v>
      </c>
      <c r="N131" s="3" t="s">
        <v>24</v>
      </c>
      <c r="O131" s="5">
        <v>44388</v>
      </c>
      <c r="P131" s="5">
        <v>45483</v>
      </c>
      <c r="Q131" s="5">
        <v>44518</v>
      </c>
      <c r="R131" s="5">
        <v>45613</v>
      </c>
      <c r="S131" s="3" t="s">
        <v>24</v>
      </c>
      <c r="T131" s="5" t="s">
        <v>21</v>
      </c>
      <c r="U131" s="4" t="s">
        <v>21</v>
      </c>
      <c r="V131" s="4" t="s">
        <v>2607</v>
      </c>
    </row>
    <row r="132" spans="1:22" x14ac:dyDescent="0.3">
      <c r="A132" s="3">
        <v>10</v>
      </c>
      <c r="B132" s="3" t="s">
        <v>1127</v>
      </c>
      <c r="C132" s="4" t="s">
        <v>1152</v>
      </c>
      <c r="D132" s="4">
        <v>22702006</v>
      </c>
      <c r="E132" s="10" t="s">
        <v>2246</v>
      </c>
      <c r="F132" s="4" t="s">
        <v>2247</v>
      </c>
      <c r="G132" s="3" t="s">
        <v>379</v>
      </c>
      <c r="H132" s="3" t="s">
        <v>1154</v>
      </c>
      <c r="I132" s="3" t="s">
        <v>21</v>
      </c>
      <c r="J132" s="3" t="s">
        <v>21</v>
      </c>
      <c r="K132" s="3" t="s">
        <v>22</v>
      </c>
      <c r="L132" s="3">
        <v>400025</v>
      </c>
      <c r="M132" s="3" t="s">
        <v>23</v>
      </c>
      <c r="N132" s="3" t="s">
        <v>24</v>
      </c>
      <c r="O132" s="5">
        <v>44388</v>
      </c>
      <c r="P132" s="5">
        <v>45483</v>
      </c>
      <c r="Q132" s="5">
        <v>44214</v>
      </c>
      <c r="R132" s="5">
        <v>45308</v>
      </c>
      <c r="S132" s="3" t="s">
        <v>24</v>
      </c>
      <c r="T132" s="5" t="s">
        <v>1164</v>
      </c>
      <c r="U132" s="4" t="s">
        <v>1164</v>
      </c>
      <c r="V132" s="4" t="s">
        <v>2607</v>
      </c>
    </row>
    <row r="133" spans="1:22" x14ac:dyDescent="0.3">
      <c r="A133" s="16">
        <v>45362</v>
      </c>
    </row>
    <row r="134" spans="1:22" x14ac:dyDescent="0.3">
      <c r="A134" s="1" t="s">
        <v>0</v>
      </c>
      <c r="B134" s="1" t="s">
        <v>1</v>
      </c>
      <c r="C134" s="1" t="s">
        <v>2</v>
      </c>
      <c r="D134" s="1" t="s">
        <v>3</v>
      </c>
      <c r="E134" s="13" t="s">
        <v>4</v>
      </c>
      <c r="F134" s="1" t="s">
        <v>5</v>
      </c>
      <c r="G134" s="1" t="s">
        <v>1033</v>
      </c>
      <c r="H134" s="1" t="s">
        <v>7</v>
      </c>
      <c r="I134" s="1" t="s">
        <v>8</v>
      </c>
      <c r="J134" s="1" t="s">
        <v>9</v>
      </c>
      <c r="K134" s="1" t="s">
        <v>10</v>
      </c>
      <c r="L134" s="1" t="s">
        <v>11</v>
      </c>
      <c r="M134" s="1" t="s">
        <v>12</v>
      </c>
      <c r="N134" s="1" t="s">
        <v>395</v>
      </c>
      <c r="O134" s="15" t="s">
        <v>13</v>
      </c>
      <c r="P134" s="15" t="s">
        <v>14</v>
      </c>
      <c r="Q134" s="1" t="s">
        <v>1024</v>
      </c>
      <c r="R134" s="1" t="s">
        <v>399</v>
      </c>
      <c r="S134" s="1" t="s">
        <v>15</v>
      </c>
      <c r="T134" s="1" t="s">
        <v>435</v>
      </c>
      <c r="U134" s="9" t="s">
        <v>223</v>
      </c>
      <c r="V134" s="4" t="s">
        <v>857</v>
      </c>
    </row>
    <row r="135" spans="1:22" x14ac:dyDescent="0.3">
      <c r="A135" s="3">
        <v>1</v>
      </c>
      <c r="B135" s="3" t="s">
        <v>16</v>
      </c>
      <c r="C135" s="4" t="s">
        <v>17</v>
      </c>
      <c r="D135" s="4">
        <v>22593293</v>
      </c>
      <c r="E135" s="10" t="s">
        <v>51</v>
      </c>
      <c r="F135" s="4" t="s">
        <v>52</v>
      </c>
      <c r="G135" s="3" t="s">
        <v>19</v>
      </c>
      <c r="H135" s="3" t="s">
        <v>20</v>
      </c>
      <c r="I135" s="3" t="s">
        <v>21</v>
      </c>
      <c r="J135" s="3" t="s">
        <v>21</v>
      </c>
      <c r="K135" s="3" t="s">
        <v>22</v>
      </c>
      <c r="L135" s="3">
        <v>400072</v>
      </c>
      <c r="M135" s="3" t="s">
        <v>23</v>
      </c>
      <c r="N135" s="3" t="s">
        <v>24</v>
      </c>
      <c r="O135" s="5">
        <v>44333</v>
      </c>
      <c r="P135" s="5">
        <v>45428</v>
      </c>
      <c r="Q135" s="5">
        <v>44560</v>
      </c>
      <c r="R135" s="5">
        <v>45655</v>
      </c>
      <c r="S135" s="3" t="s">
        <v>24</v>
      </c>
      <c r="T135" s="5" t="s">
        <v>21</v>
      </c>
      <c r="U135" s="4" t="s">
        <v>21</v>
      </c>
      <c r="V135" s="4" t="s">
        <v>2625</v>
      </c>
    </row>
    <row r="136" spans="1:22" x14ac:dyDescent="0.3">
      <c r="A136" s="3">
        <v>1</v>
      </c>
      <c r="B136" s="3" t="s">
        <v>16</v>
      </c>
      <c r="C136" s="4" t="s">
        <v>17</v>
      </c>
      <c r="D136" s="4">
        <v>22592798</v>
      </c>
      <c r="E136" s="10" t="s">
        <v>67</v>
      </c>
      <c r="F136" s="4" t="s">
        <v>68</v>
      </c>
      <c r="G136" s="3" t="s">
        <v>19</v>
      </c>
      <c r="H136" s="3" t="s">
        <v>20</v>
      </c>
      <c r="I136" s="3" t="s">
        <v>21</v>
      </c>
      <c r="J136" s="3" t="s">
        <v>21</v>
      </c>
      <c r="K136" s="3" t="s">
        <v>22</v>
      </c>
      <c r="L136" s="3">
        <v>400072</v>
      </c>
      <c r="M136" s="3" t="s">
        <v>23</v>
      </c>
      <c r="N136" s="3" t="s">
        <v>24</v>
      </c>
      <c r="O136" s="5">
        <v>44333</v>
      </c>
      <c r="P136" s="5">
        <v>45428</v>
      </c>
      <c r="Q136" s="5">
        <v>44559</v>
      </c>
      <c r="R136" s="5">
        <v>45654</v>
      </c>
      <c r="S136" s="3" t="s">
        <v>24</v>
      </c>
      <c r="T136" s="5" t="s">
        <v>250</v>
      </c>
      <c r="U136" s="4" t="s">
        <v>250</v>
      </c>
      <c r="V136" s="4" t="s">
        <v>2625</v>
      </c>
    </row>
    <row r="137" spans="1:22" x14ac:dyDescent="0.3">
      <c r="A137" s="3">
        <v>1</v>
      </c>
      <c r="B137" s="3" t="s">
        <v>16</v>
      </c>
      <c r="C137" s="4" t="s">
        <v>17</v>
      </c>
      <c r="D137" s="4">
        <v>22593474</v>
      </c>
      <c r="E137" s="10" t="s">
        <v>72</v>
      </c>
      <c r="F137" s="4" t="s">
        <v>255</v>
      </c>
      <c r="G137" s="3" t="s">
        <v>19</v>
      </c>
      <c r="H137" s="3" t="s">
        <v>20</v>
      </c>
      <c r="I137" s="3" t="s">
        <v>21</v>
      </c>
      <c r="J137" s="3" t="s">
        <v>21</v>
      </c>
      <c r="K137" s="3" t="s">
        <v>22</v>
      </c>
      <c r="L137" s="3">
        <v>400072</v>
      </c>
      <c r="M137" s="3" t="s">
        <v>23</v>
      </c>
      <c r="N137" s="3" t="s">
        <v>24</v>
      </c>
      <c r="O137" s="5">
        <v>44333</v>
      </c>
      <c r="P137" s="5">
        <v>45428</v>
      </c>
      <c r="Q137" s="5">
        <v>44564</v>
      </c>
      <c r="R137" s="5">
        <v>45659</v>
      </c>
      <c r="S137" s="3" t="s">
        <v>24</v>
      </c>
      <c r="T137" s="5" t="s">
        <v>227</v>
      </c>
      <c r="U137" s="4" t="s">
        <v>227</v>
      </c>
      <c r="V137" s="4" t="s">
        <v>2625</v>
      </c>
    </row>
    <row r="138" spans="1:22" x14ac:dyDescent="0.3">
      <c r="A138" s="3">
        <v>1</v>
      </c>
      <c r="B138" s="3" t="s">
        <v>16</v>
      </c>
      <c r="C138" s="4" t="s">
        <v>17</v>
      </c>
      <c r="D138" s="4">
        <v>22605133</v>
      </c>
      <c r="E138" s="10" t="s">
        <v>96</v>
      </c>
      <c r="F138" s="4" t="s">
        <v>97</v>
      </c>
      <c r="G138" s="3" t="s">
        <v>19</v>
      </c>
      <c r="H138" s="3" t="s">
        <v>20</v>
      </c>
      <c r="I138" s="3" t="s">
        <v>21</v>
      </c>
      <c r="J138" s="3" t="s">
        <v>21</v>
      </c>
      <c r="K138" s="3" t="s">
        <v>22</v>
      </c>
      <c r="L138" s="3">
        <v>400072</v>
      </c>
      <c r="M138" s="3" t="s">
        <v>23</v>
      </c>
      <c r="N138" s="3" t="s">
        <v>24</v>
      </c>
      <c r="O138" s="5">
        <v>44333</v>
      </c>
      <c r="P138" s="5">
        <v>45428</v>
      </c>
      <c r="Q138" s="5">
        <v>44622</v>
      </c>
      <c r="R138" s="5">
        <v>45717</v>
      </c>
      <c r="S138" s="3" t="s">
        <v>24</v>
      </c>
      <c r="T138" s="5" t="s">
        <v>268</v>
      </c>
      <c r="U138" s="4" t="s">
        <v>268</v>
      </c>
      <c r="V138" s="4" t="s">
        <v>2625</v>
      </c>
    </row>
    <row r="139" spans="1:22" x14ac:dyDescent="0.3">
      <c r="A139" s="3">
        <v>1</v>
      </c>
      <c r="B139" s="3" t="s">
        <v>16</v>
      </c>
      <c r="C139" s="4" t="s">
        <v>17</v>
      </c>
      <c r="D139" s="4">
        <v>22630863</v>
      </c>
      <c r="E139" s="10" t="s">
        <v>127</v>
      </c>
      <c r="F139" s="4" t="s">
        <v>128</v>
      </c>
      <c r="G139" s="3" t="s">
        <v>19</v>
      </c>
      <c r="H139" s="3" t="s">
        <v>20</v>
      </c>
      <c r="I139" s="3" t="s">
        <v>21</v>
      </c>
      <c r="J139" s="3" t="s">
        <v>21</v>
      </c>
      <c r="K139" s="3" t="s">
        <v>22</v>
      </c>
      <c r="L139" s="3">
        <v>400072</v>
      </c>
      <c r="M139" s="3" t="s">
        <v>23</v>
      </c>
      <c r="N139" s="3" t="s">
        <v>24</v>
      </c>
      <c r="O139" s="5">
        <v>44333</v>
      </c>
      <c r="P139" s="5">
        <v>45428</v>
      </c>
      <c r="Q139" s="5">
        <v>44739</v>
      </c>
      <c r="R139" s="5">
        <v>45834</v>
      </c>
      <c r="S139" s="3" t="s">
        <v>24</v>
      </c>
      <c r="T139" s="5" t="s">
        <v>226</v>
      </c>
      <c r="U139" s="4" t="s">
        <v>226</v>
      </c>
      <c r="V139" s="4" t="s">
        <v>2625</v>
      </c>
    </row>
    <row r="140" spans="1:22" x14ac:dyDescent="0.3">
      <c r="A140" s="3">
        <v>1</v>
      </c>
      <c r="B140" s="3" t="s">
        <v>16</v>
      </c>
      <c r="C140" s="4" t="s">
        <v>17</v>
      </c>
      <c r="D140" s="4">
        <v>22633365</v>
      </c>
      <c r="E140" s="10" t="s">
        <v>133</v>
      </c>
      <c r="F140" s="4" t="s">
        <v>134</v>
      </c>
      <c r="G140" s="3" t="s">
        <v>19</v>
      </c>
      <c r="H140" s="3" t="s">
        <v>20</v>
      </c>
      <c r="I140" s="3" t="s">
        <v>21</v>
      </c>
      <c r="J140" s="3" t="s">
        <v>21</v>
      </c>
      <c r="K140" s="3" t="s">
        <v>22</v>
      </c>
      <c r="L140" s="3">
        <v>400072</v>
      </c>
      <c r="M140" s="3" t="s">
        <v>23</v>
      </c>
      <c r="N140" s="3" t="s">
        <v>24</v>
      </c>
      <c r="O140" s="5">
        <v>44333</v>
      </c>
      <c r="P140" s="5">
        <v>45428</v>
      </c>
      <c r="Q140" s="5">
        <v>44820</v>
      </c>
      <c r="R140" s="5">
        <v>45915</v>
      </c>
      <c r="S140" s="3" t="s">
        <v>24</v>
      </c>
      <c r="T140" s="5" t="s">
        <v>249</v>
      </c>
      <c r="U140" s="4" t="s">
        <v>249</v>
      </c>
      <c r="V140" s="4" t="s">
        <v>2625</v>
      </c>
    </row>
    <row r="141" spans="1:22" x14ac:dyDescent="0.3">
      <c r="A141" s="3">
        <v>1</v>
      </c>
      <c r="B141" s="3" t="s">
        <v>16</v>
      </c>
      <c r="C141" s="4" t="s">
        <v>17</v>
      </c>
      <c r="D141" s="4">
        <v>22672931</v>
      </c>
      <c r="E141" s="10" t="s">
        <v>416</v>
      </c>
      <c r="F141" s="4" t="s">
        <v>427</v>
      </c>
      <c r="G141" s="3" t="s">
        <v>19</v>
      </c>
      <c r="H141" s="3" t="s">
        <v>20</v>
      </c>
      <c r="I141" s="3" t="s">
        <v>21</v>
      </c>
      <c r="J141" s="3" t="s">
        <v>21</v>
      </c>
      <c r="K141" s="3" t="s">
        <v>22</v>
      </c>
      <c r="L141" s="3">
        <v>400072</v>
      </c>
      <c r="M141" s="3" t="s">
        <v>23</v>
      </c>
      <c r="N141" s="3" t="s">
        <v>24</v>
      </c>
      <c r="O141" s="5">
        <v>44333</v>
      </c>
      <c r="P141" s="5">
        <v>45428</v>
      </c>
      <c r="Q141" s="5">
        <v>45061</v>
      </c>
      <c r="R141" s="5">
        <v>46156</v>
      </c>
      <c r="S141" s="3" t="s">
        <v>24</v>
      </c>
      <c r="T141" s="5" t="s">
        <v>162</v>
      </c>
      <c r="U141" s="4" t="s">
        <v>162</v>
      </c>
      <c r="V141" s="4" t="s">
        <v>2625</v>
      </c>
    </row>
    <row r="142" spans="1:22" x14ac:dyDescent="0.3">
      <c r="A142" s="3">
        <v>4</v>
      </c>
      <c r="B142" s="3" t="s">
        <v>170</v>
      </c>
      <c r="C142" s="4" t="s">
        <v>171</v>
      </c>
      <c r="D142" s="4">
        <v>22594644</v>
      </c>
      <c r="E142" s="10" t="s">
        <v>182</v>
      </c>
      <c r="F142" s="4" t="s">
        <v>183</v>
      </c>
      <c r="G142" s="3" t="s">
        <v>174</v>
      </c>
      <c r="H142" s="3" t="s">
        <v>175</v>
      </c>
      <c r="I142" s="3" t="s">
        <v>139</v>
      </c>
      <c r="J142" s="3" t="s">
        <v>139</v>
      </c>
      <c r="K142" s="3" t="s">
        <v>140</v>
      </c>
      <c r="L142" s="3">
        <v>560052</v>
      </c>
      <c r="M142" s="3" t="s">
        <v>23</v>
      </c>
      <c r="N142" s="3" t="s">
        <v>24</v>
      </c>
      <c r="O142" s="5">
        <v>43532</v>
      </c>
      <c r="P142" s="5">
        <v>45747</v>
      </c>
      <c r="Q142" s="5">
        <v>44262</v>
      </c>
      <c r="R142" s="5">
        <v>45357</v>
      </c>
      <c r="S142" s="3" t="s">
        <v>24</v>
      </c>
      <c r="T142" s="5" t="s">
        <v>247</v>
      </c>
      <c r="U142" s="4" t="s">
        <v>247</v>
      </c>
      <c r="V142" s="4" t="s">
        <v>2625</v>
      </c>
    </row>
    <row r="143" spans="1:22" x14ac:dyDescent="0.3">
      <c r="A143" s="3">
        <v>10</v>
      </c>
      <c r="B143" s="3" t="s">
        <v>1127</v>
      </c>
      <c r="C143" s="4" t="s">
        <v>1152</v>
      </c>
      <c r="D143" s="4">
        <v>22692958</v>
      </c>
      <c r="E143" s="10" t="s">
        <v>1213</v>
      </c>
      <c r="F143" s="4" t="s">
        <v>1214</v>
      </c>
      <c r="G143" s="3" t="s">
        <v>379</v>
      </c>
      <c r="H143" s="3" t="s">
        <v>1154</v>
      </c>
      <c r="I143" s="3" t="s">
        <v>21</v>
      </c>
      <c r="J143" s="3" t="s">
        <v>21</v>
      </c>
      <c r="K143" s="3" t="s">
        <v>22</v>
      </c>
      <c r="L143" s="3">
        <v>400025</v>
      </c>
      <c r="M143" s="3" t="s">
        <v>23</v>
      </c>
      <c r="N143" s="3" t="s">
        <v>24</v>
      </c>
      <c r="O143" s="5">
        <v>44388</v>
      </c>
      <c r="P143" s="5">
        <v>45483</v>
      </c>
      <c r="Q143" s="5">
        <v>44244</v>
      </c>
      <c r="R143" s="5">
        <v>45338</v>
      </c>
      <c r="S143" s="3" t="s">
        <v>24</v>
      </c>
      <c r="T143" s="5" t="s">
        <v>1155</v>
      </c>
      <c r="U143" s="4" t="s">
        <v>1155</v>
      </c>
      <c r="V143" s="4" t="s">
        <v>2625</v>
      </c>
    </row>
    <row r="144" spans="1:22" x14ac:dyDescent="0.3">
      <c r="A144" s="3">
        <v>10</v>
      </c>
      <c r="B144" s="3" t="s">
        <v>1127</v>
      </c>
      <c r="C144" s="4" t="s">
        <v>1152</v>
      </c>
      <c r="D144" s="4">
        <v>22692719</v>
      </c>
      <c r="E144" s="10" t="s">
        <v>1240</v>
      </c>
      <c r="F144" s="4" t="s">
        <v>1241</v>
      </c>
      <c r="G144" s="3" t="s">
        <v>379</v>
      </c>
      <c r="H144" s="3" t="s">
        <v>1154</v>
      </c>
      <c r="I144" s="3" t="s">
        <v>21</v>
      </c>
      <c r="J144" s="3" t="s">
        <v>21</v>
      </c>
      <c r="K144" s="3" t="s">
        <v>22</v>
      </c>
      <c r="L144" s="3">
        <v>400025</v>
      </c>
      <c r="M144" s="3" t="s">
        <v>23</v>
      </c>
      <c r="N144" s="3" t="s">
        <v>24</v>
      </c>
      <c r="O144" s="5">
        <v>44388</v>
      </c>
      <c r="P144" s="5">
        <v>45483</v>
      </c>
      <c r="Q144" s="5">
        <v>44243</v>
      </c>
      <c r="R144" s="5">
        <v>45337</v>
      </c>
      <c r="S144" s="3" t="s">
        <v>24</v>
      </c>
      <c r="T144" s="5" t="s">
        <v>1160</v>
      </c>
      <c r="U144" s="4" t="s">
        <v>1160</v>
      </c>
      <c r="V144" s="4" t="s">
        <v>2625</v>
      </c>
    </row>
    <row r="145" spans="1:22" x14ac:dyDescent="0.3">
      <c r="A145" s="3">
        <v>10</v>
      </c>
      <c r="B145" s="3" t="s">
        <v>1127</v>
      </c>
      <c r="C145" s="4" t="s">
        <v>1152</v>
      </c>
      <c r="D145" s="4">
        <v>22691769</v>
      </c>
      <c r="E145" s="10" t="s">
        <v>1407</v>
      </c>
      <c r="F145" s="4" t="s">
        <v>1408</v>
      </c>
      <c r="G145" s="3" t="s">
        <v>379</v>
      </c>
      <c r="H145" s="3" t="s">
        <v>1154</v>
      </c>
      <c r="I145" s="3" t="s">
        <v>21</v>
      </c>
      <c r="J145" s="3" t="s">
        <v>21</v>
      </c>
      <c r="K145" s="3" t="s">
        <v>22</v>
      </c>
      <c r="L145" s="3">
        <v>400025</v>
      </c>
      <c r="M145" s="3" t="s">
        <v>23</v>
      </c>
      <c r="N145" s="3" t="s">
        <v>24</v>
      </c>
      <c r="O145" s="5">
        <v>44388</v>
      </c>
      <c r="P145" s="5">
        <v>45483</v>
      </c>
      <c r="Q145" s="5">
        <v>44244</v>
      </c>
      <c r="R145" s="5">
        <v>45338</v>
      </c>
      <c r="S145" s="3" t="s">
        <v>24</v>
      </c>
      <c r="T145" s="5" t="s">
        <v>613</v>
      </c>
      <c r="U145" s="4" t="s">
        <v>613</v>
      </c>
      <c r="V145" s="4" t="s">
        <v>2625</v>
      </c>
    </row>
    <row r="146" spans="1:22" x14ac:dyDescent="0.3">
      <c r="A146" s="3">
        <v>10</v>
      </c>
      <c r="B146" s="3" t="s">
        <v>1127</v>
      </c>
      <c r="C146" s="4" t="s">
        <v>1152</v>
      </c>
      <c r="D146" s="4">
        <v>22691786</v>
      </c>
      <c r="E146" s="10" t="s">
        <v>1417</v>
      </c>
      <c r="F146" s="4" t="s">
        <v>1418</v>
      </c>
      <c r="G146" s="3" t="s">
        <v>379</v>
      </c>
      <c r="H146" s="3" t="s">
        <v>1154</v>
      </c>
      <c r="I146" s="3" t="s">
        <v>21</v>
      </c>
      <c r="J146" s="3" t="s">
        <v>21</v>
      </c>
      <c r="K146" s="3" t="s">
        <v>22</v>
      </c>
      <c r="L146" s="3">
        <v>400025</v>
      </c>
      <c r="M146" s="3" t="s">
        <v>23</v>
      </c>
      <c r="N146" s="3" t="s">
        <v>24</v>
      </c>
      <c r="O146" s="5">
        <v>44388</v>
      </c>
      <c r="P146" s="5">
        <v>45483</v>
      </c>
      <c r="Q146" s="5">
        <v>44243</v>
      </c>
      <c r="R146" s="5">
        <v>45337</v>
      </c>
      <c r="S146" s="3" t="s">
        <v>24</v>
      </c>
      <c r="T146" s="5" t="s">
        <v>613</v>
      </c>
      <c r="U146" s="4" t="s">
        <v>613</v>
      </c>
      <c r="V146" s="4" t="s">
        <v>2625</v>
      </c>
    </row>
    <row r="147" spans="1:22" x14ac:dyDescent="0.3">
      <c r="A147" s="3">
        <v>10</v>
      </c>
      <c r="B147" s="3" t="s">
        <v>1127</v>
      </c>
      <c r="C147" s="4" t="s">
        <v>1152</v>
      </c>
      <c r="D147" s="4">
        <v>22692937</v>
      </c>
      <c r="E147" s="10" t="s">
        <v>1615</v>
      </c>
      <c r="F147" s="4" t="s">
        <v>1616</v>
      </c>
      <c r="G147" s="3" t="s">
        <v>379</v>
      </c>
      <c r="H147" s="3" t="s">
        <v>1154</v>
      </c>
      <c r="I147" s="3" t="s">
        <v>21</v>
      </c>
      <c r="J147" s="3" t="s">
        <v>21</v>
      </c>
      <c r="K147" s="3" t="s">
        <v>22</v>
      </c>
      <c r="L147" s="3">
        <v>400025</v>
      </c>
      <c r="M147" s="3" t="s">
        <v>23</v>
      </c>
      <c r="N147" s="3" t="s">
        <v>24</v>
      </c>
      <c r="O147" s="5">
        <v>44388</v>
      </c>
      <c r="P147" s="5">
        <v>45483</v>
      </c>
      <c r="Q147" s="5">
        <v>44243</v>
      </c>
      <c r="R147" s="5">
        <v>45337</v>
      </c>
      <c r="S147" s="3" t="s">
        <v>24</v>
      </c>
      <c r="T147" s="5" t="s">
        <v>284</v>
      </c>
      <c r="U147" s="4" t="s">
        <v>284</v>
      </c>
      <c r="V147" s="4" t="s">
        <v>2625</v>
      </c>
    </row>
    <row r="148" spans="1:22" x14ac:dyDescent="0.3">
      <c r="A148" s="3">
        <v>10</v>
      </c>
      <c r="B148" s="3" t="s">
        <v>1127</v>
      </c>
      <c r="C148" s="4" t="s">
        <v>1152</v>
      </c>
      <c r="D148" s="4">
        <v>22692899</v>
      </c>
      <c r="E148" s="10" t="s">
        <v>1944</v>
      </c>
      <c r="F148" s="4" t="s">
        <v>1945</v>
      </c>
      <c r="G148" s="3" t="s">
        <v>379</v>
      </c>
      <c r="H148" s="3" t="s">
        <v>1154</v>
      </c>
      <c r="I148" s="3" t="s">
        <v>21</v>
      </c>
      <c r="J148" s="3" t="s">
        <v>21</v>
      </c>
      <c r="K148" s="3" t="s">
        <v>22</v>
      </c>
      <c r="L148" s="3">
        <v>400025</v>
      </c>
      <c r="M148" s="3" t="s">
        <v>23</v>
      </c>
      <c r="N148" s="3" t="s">
        <v>24</v>
      </c>
      <c r="O148" s="5">
        <v>44388</v>
      </c>
      <c r="P148" s="5">
        <v>45483</v>
      </c>
      <c r="Q148" s="5">
        <v>44243</v>
      </c>
      <c r="R148" s="5">
        <v>45337</v>
      </c>
      <c r="S148" s="3" t="s">
        <v>24</v>
      </c>
      <c r="T148" s="5" t="s">
        <v>1157</v>
      </c>
      <c r="U148" s="4" t="s">
        <v>1157</v>
      </c>
      <c r="V148" s="4" t="s">
        <v>2625</v>
      </c>
    </row>
    <row r="149" spans="1:22" x14ac:dyDescent="0.3">
      <c r="A149" s="3">
        <v>10</v>
      </c>
      <c r="B149" s="3" t="s">
        <v>1127</v>
      </c>
      <c r="C149" s="4" t="s">
        <v>1152</v>
      </c>
      <c r="D149" s="4">
        <v>22692789</v>
      </c>
      <c r="E149" s="10" t="s">
        <v>2109</v>
      </c>
      <c r="F149" s="4" t="s">
        <v>2110</v>
      </c>
      <c r="G149" s="3" t="s">
        <v>379</v>
      </c>
      <c r="H149" s="3" t="s">
        <v>1154</v>
      </c>
      <c r="I149" s="3" t="s">
        <v>21</v>
      </c>
      <c r="J149" s="3" t="s">
        <v>21</v>
      </c>
      <c r="K149" s="3" t="s">
        <v>22</v>
      </c>
      <c r="L149" s="3">
        <v>400025</v>
      </c>
      <c r="M149" s="3" t="s">
        <v>23</v>
      </c>
      <c r="N149" s="3" t="s">
        <v>24</v>
      </c>
      <c r="O149" s="5">
        <v>44388</v>
      </c>
      <c r="P149" s="5">
        <v>45483</v>
      </c>
      <c r="Q149" s="5">
        <v>44250</v>
      </c>
      <c r="R149" s="5">
        <v>45344</v>
      </c>
      <c r="S149" s="3" t="s">
        <v>24</v>
      </c>
      <c r="T149" s="5" t="s">
        <v>1157</v>
      </c>
      <c r="U149" s="4" t="s">
        <v>1157</v>
      </c>
      <c r="V149" s="4" t="s">
        <v>2625</v>
      </c>
    </row>
    <row r="150" spans="1:22" x14ac:dyDescent="0.3">
      <c r="A150" s="3">
        <v>10</v>
      </c>
      <c r="B150" s="3" t="s">
        <v>1127</v>
      </c>
      <c r="C150" s="4" t="s">
        <v>1152</v>
      </c>
      <c r="D150" s="4">
        <v>22702003</v>
      </c>
      <c r="E150" s="10" t="s">
        <v>2248</v>
      </c>
      <c r="F150" s="4" t="s">
        <v>2249</v>
      </c>
      <c r="G150" s="3" t="s">
        <v>379</v>
      </c>
      <c r="H150" s="3" t="s">
        <v>1154</v>
      </c>
      <c r="I150" s="3" t="s">
        <v>21</v>
      </c>
      <c r="J150" s="3" t="s">
        <v>21</v>
      </c>
      <c r="K150" s="3" t="s">
        <v>22</v>
      </c>
      <c r="L150" s="3">
        <v>400025</v>
      </c>
      <c r="M150" s="3" t="s">
        <v>23</v>
      </c>
      <c r="N150" s="3" t="s">
        <v>24</v>
      </c>
      <c r="O150" s="5">
        <v>44388</v>
      </c>
      <c r="P150" s="5">
        <v>45483</v>
      </c>
      <c r="Q150" s="5">
        <v>44244</v>
      </c>
      <c r="R150" s="5">
        <v>45338</v>
      </c>
      <c r="S150" s="3" t="s">
        <v>24</v>
      </c>
      <c r="T150" s="5" t="s">
        <v>597</v>
      </c>
      <c r="U150" s="4" t="s">
        <v>597</v>
      </c>
      <c r="V150" s="4" t="s">
        <v>2625</v>
      </c>
    </row>
    <row r="151" spans="1:22" x14ac:dyDescent="0.3">
      <c r="A151" s="16">
        <v>45392</v>
      </c>
    </row>
    <row r="152" spans="1:22" x14ac:dyDescent="0.3">
      <c r="A152" s="1" t="s">
        <v>0</v>
      </c>
      <c r="B152" s="1" t="s">
        <v>1</v>
      </c>
      <c r="C152" s="1" t="s">
        <v>2</v>
      </c>
      <c r="D152" s="1" t="s">
        <v>3</v>
      </c>
      <c r="E152" s="13" t="s">
        <v>4</v>
      </c>
      <c r="F152" s="1" t="s">
        <v>5</v>
      </c>
      <c r="G152" s="1" t="s">
        <v>1033</v>
      </c>
      <c r="H152" s="1" t="s">
        <v>7</v>
      </c>
      <c r="I152" s="1" t="s">
        <v>8</v>
      </c>
      <c r="J152" s="1" t="s">
        <v>9</v>
      </c>
      <c r="K152" s="1" t="s">
        <v>10</v>
      </c>
      <c r="L152" s="1" t="s">
        <v>11</v>
      </c>
      <c r="M152" s="1" t="s">
        <v>12</v>
      </c>
      <c r="N152" s="1" t="s">
        <v>395</v>
      </c>
      <c r="O152" s="15" t="s">
        <v>13</v>
      </c>
      <c r="P152" s="15" t="s">
        <v>14</v>
      </c>
      <c r="Q152" s="1" t="s">
        <v>1024</v>
      </c>
      <c r="R152" s="1" t="s">
        <v>399</v>
      </c>
      <c r="S152" s="1" t="s">
        <v>15</v>
      </c>
      <c r="T152" s="1" t="s">
        <v>435</v>
      </c>
      <c r="U152" s="9" t="s">
        <v>223</v>
      </c>
      <c r="V152" s="4" t="s">
        <v>857</v>
      </c>
    </row>
    <row r="153" spans="1:22" x14ac:dyDescent="0.3">
      <c r="A153" s="3">
        <v>10</v>
      </c>
      <c r="B153" s="3" t="s">
        <v>1127</v>
      </c>
      <c r="C153" s="4" t="s">
        <v>1152</v>
      </c>
      <c r="D153" s="4">
        <v>22691468</v>
      </c>
      <c r="E153" s="10" t="s">
        <v>1242</v>
      </c>
      <c r="F153" s="4" t="s">
        <v>1243</v>
      </c>
      <c r="G153" s="3" t="s">
        <v>379</v>
      </c>
      <c r="H153" s="3" t="s">
        <v>1154</v>
      </c>
      <c r="I153" s="3" t="s">
        <v>21</v>
      </c>
      <c r="J153" s="3" t="s">
        <v>21</v>
      </c>
      <c r="K153" s="3" t="s">
        <v>22</v>
      </c>
      <c r="L153" s="3">
        <v>400025</v>
      </c>
      <c r="M153" s="3" t="s">
        <v>23</v>
      </c>
      <c r="N153" s="3" t="s">
        <v>24</v>
      </c>
      <c r="O153" s="5">
        <v>44388</v>
      </c>
      <c r="P153" s="5">
        <v>45483</v>
      </c>
      <c r="Q153" s="5">
        <v>44292</v>
      </c>
      <c r="R153" s="5">
        <v>45387</v>
      </c>
      <c r="S153" s="3" t="s">
        <v>24</v>
      </c>
      <c r="T153" s="5" t="s">
        <v>618</v>
      </c>
      <c r="U153" s="4" t="s">
        <v>618</v>
      </c>
      <c r="V153" s="4" t="s">
        <v>2742</v>
      </c>
    </row>
    <row r="154" spans="1:22" x14ac:dyDescent="0.3">
      <c r="A154" s="3">
        <v>10</v>
      </c>
      <c r="B154" s="3" t="s">
        <v>1127</v>
      </c>
      <c r="C154" s="4" t="s">
        <v>1152</v>
      </c>
      <c r="D154" s="4">
        <v>22692745</v>
      </c>
      <c r="E154" s="10" t="s">
        <v>1314</v>
      </c>
      <c r="F154" s="4" t="s">
        <v>1315</v>
      </c>
      <c r="G154" s="3" t="s">
        <v>379</v>
      </c>
      <c r="H154" s="3" t="s">
        <v>1154</v>
      </c>
      <c r="I154" s="3" t="s">
        <v>21</v>
      </c>
      <c r="J154" s="3" t="s">
        <v>21</v>
      </c>
      <c r="K154" s="3" t="s">
        <v>22</v>
      </c>
      <c r="L154" s="3">
        <v>400025</v>
      </c>
      <c r="M154" s="3" t="s">
        <v>23</v>
      </c>
      <c r="N154" s="3" t="s">
        <v>24</v>
      </c>
      <c r="O154" s="5">
        <v>44388</v>
      </c>
      <c r="P154" s="5">
        <v>45483</v>
      </c>
      <c r="Q154" s="5">
        <v>44295</v>
      </c>
      <c r="R154" s="5">
        <v>45390</v>
      </c>
      <c r="S154" s="3" t="s">
        <v>24</v>
      </c>
      <c r="T154" s="5" t="s">
        <v>1162</v>
      </c>
      <c r="U154" s="4" t="s">
        <v>1162</v>
      </c>
      <c r="V154" s="4" t="s">
        <v>2742</v>
      </c>
    </row>
    <row r="155" spans="1:22" x14ac:dyDescent="0.3">
      <c r="A155" s="3">
        <v>10</v>
      </c>
      <c r="B155" s="3" t="s">
        <v>1127</v>
      </c>
      <c r="C155" s="4" t="s">
        <v>1152</v>
      </c>
      <c r="D155" s="4">
        <v>22691784</v>
      </c>
      <c r="E155" s="10" t="s">
        <v>1491</v>
      </c>
      <c r="F155" s="4" t="s">
        <v>1492</v>
      </c>
      <c r="G155" s="3" t="s">
        <v>379</v>
      </c>
      <c r="H155" s="3" t="s">
        <v>1154</v>
      </c>
      <c r="I155" s="3" t="s">
        <v>21</v>
      </c>
      <c r="J155" s="3" t="s">
        <v>21</v>
      </c>
      <c r="K155" s="3" t="s">
        <v>22</v>
      </c>
      <c r="L155" s="3">
        <v>400025</v>
      </c>
      <c r="M155" s="3" t="s">
        <v>23</v>
      </c>
      <c r="N155" s="3" t="s">
        <v>24</v>
      </c>
      <c r="O155" s="5">
        <v>44388</v>
      </c>
      <c r="P155" s="5">
        <v>45483</v>
      </c>
      <c r="Q155" s="5">
        <v>44292</v>
      </c>
      <c r="R155" s="5">
        <v>45387</v>
      </c>
      <c r="S155" s="3" t="s">
        <v>24</v>
      </c>
      <c r="T155" s="5" t="s">
        <v>613</v>
      </c>
      <c r="U155" s="4" t="s">
        <v>613</v>
      </c>
      <c r="V155" s="4" t="s">
        <v>2742</v>
      </c>
    </row>
    <row r="156" spans="1:22" x14ac:dyDescent="0.3">
      <c r="A156" s="3">
        <v>10</v>
      </c>
      <c r="B156" s="3" t="s">
        <v>1127</v>
      </c>
      <c r="C156" s="4" t="s">
        <v>1152</v>
      </c>
      <c r="D156" s="4">
        <v>22693049</v>
      </c>
      <c r="E156" s="10" t="s">
        <v>1511</v>
      </c>
      <c r="F156" s="4" t="s">
        <v>1512</v>
      </c>
      <c r="G156" s="3" t="s">
        <v>379</v>
      </c>
      <c r="H156" s="3" t="s">
        <v>1154</v>
      </c>
      <c r="I156" s="3" t="s">
        <v>21</v>
      </c>
      <c r="J156" s="3" t="s">
        <v>21</v>
      </c>
      <c r="K156" s="3" t="s">
        <v>22</v>
      </c>
      <c r="L156" s="3">
        <v>400025</v>
      </c>
      <c r="M156" s="3" t="s">
        <v>23</v>
      </c>
      <c r="N156" s="3" t="s">
        <v>24</v>
      </c>
      <c r="O156" s="5">
        <v>44388</v>
      </c>
      <c r="P156" s="5">
        <v>45483</v>
      </c>
      <c r="Q156" s="5">
        <v>44295</v>
      </c>
      <c r="R156" s="5">
        <v>45390</v>
      </c>
      <c r="S156" s="3" t="s">
        <v>24</v>
      </c>
      <c r="T156" s="5" t="s">
        <v>1165</v>
      </c>
      <c r="U156" s="4" t="s">
        <v>1165</v>
      </c>
      <c r="V156" s="4" t="s">
        <v>2742</v>
      </c>
    </row>
    <row r="157" spans="1:22" x14ac:dyDescent="0.3">
      <c r="A157" s="3">
        <v>10</v>
      </c>
      <c r="B157" s="3" t="s">
        <v>1127</v>
      </c>
      <c r="C157" s="4" t="s">
        <v>1152</v>
      </c>
      <c r="D157" s="4">
        <v>22692848</v>
      </c>
      <c r="E157" s="10" t="s">
        <v>1523</v>
      </c>
      <c r="F157" s="4" t="s">
        <v>1524</v>
      </c>
      <c r="G157" s="3" t="s">
        <v>379</v>
      </c>
      <c r="H157" s="3" t="s">
        <v>1154</v>
      </c>
      <c r="I157" s="3" t="s">
        <v>21</v>
      </c>
      <c r="J157" s="3" t="s">
        <v>21</v>
      </c>
      <c r="K157" s="3" t="s">
        <v>22</v>
      </c>
      <c r="L157" s="3">
        <v>400025</v>
      </c>
      <c r="M157" s="3" t="s">
        <v>23</v>
      </c>
      <c r="N157" s="3" t="s">
        <v>24</v>
      </c>
      <c r="O157" s="5">
        <v>44388</v>
      </c>
      <c r="P157" s="5">
        <v>45483</v>
      </c>
      <c r="Q157" s="5">
        <v>44295</v>
      </c>
      <c r="R157" s="5">
        <v>45390</v>
      </c>
      <c r="S157" s="3" t="s">
        <v>24</v>
      </c>
      <c r="T157" s="5" t="s">
        <v>1165</v>
      </c>
      <c r="U157" s="4" t="s">
        <v>1165</v>
      </c>
      <c r="V157" s="4" t="s">
        <v>2742</v>
      </c>
    </row>
    <row r="158" spans="1:22" x14ac:dyDescent="0.3">
      <c r="A158" s="3">
        <v>10</v>
      </c>
      <c r="B158" s="3" t="s">
        <v>1127</v>
      </c>
      <c r="C158" s="4" t="s">
        <v>1152</v>
      </c>
      <c r="D158" s="4">
        <v>22692906</v>
      </c>
      <c r="E158" s="10" t="s">
        <v>1535</v>
      </c>
      <c r="F158" s="4" t="s">
        <v>1536</v>
      </c>
      <c r="G158" s="3" t="s">
        <v>379</v>
      </c>
      <c r="H158" s="3" t="s">
        <v>1154</v>
      </c>
      <c r="I158" s="3" t="s">
        <v>21</v>
      </c>
      <c r="J158" s="3" t="s">
        <v>21</v>
      </c>
      <c r="K158" s="3" t="s">
        <v>22</v>
      </c>
      <c r="L158" s="3">
        <v>400025</v>
      </c>
      <c r="M158" s="3" t="s">
        <v>23</v>
      </c>
      <c r="N158" s="3" t="s">
        <v>24</v>
      </c>
      <c r="O158" s="5">
        <v>44388</v>
      </c>
      <c r="P158" s="5">
        <v>45483</v>
      </c>
      <c r="Q158" s="5">
        <v>44295</v>
      </c>
      <c r="R158" s="5">
        <v>45390</v>
      </c>
      <c r="S158" s="3" t="s">
        <v>24</v>
      </c>
      <c r="T158" s="5" t="s">
        <v>1168</v>
      </c>
      <c r="U158" s="4" t="s">
        <v>1168</v>
      </c>
      <c r="V158" s="4" t="s">
        <v>2742</v>
      </c>
    </row>
    <row r="159" spans="1:22" x14ac:dyDescent="0.3">
      <c r="A159" s="3">
        <v>10</v>
      </c>
      <c r="B159" s="3" t="s">
        <v>1127</v>
      </c>
      <c r="C159" s="4" t="s">
        <v>1152</v>
      </c>
      <c r="D159" s="4">
        <v>22692914</v>
      </c>
      <c r="E159" s="10" t="s">
        <v>1607</v>
      </c>
      <c r="F159" s="4" t="s">
        <v>1608</v>
      </c>
      <c r="G159" s="3" t="s">
        <v>379</v>
      </c>
      <c r="H159" s="3" t="s">
        <v>1154</v>
      </c>
      <c r="I159" s="3" t="s">
        <v>21</v>
      </c>
      <c r="J159" s="3" t="s">
        <v>21</v>
      </c>
      <c r="K159" s="3" t="s">
        <v>22</v>
      </c>
      <c r="L159" s="3">
        <v>400025</v>
      </c>
      <c r="M159" s="3" t="s">
        <v>23</v>
      </c>
      <c r="N159" s="3" t="s">
        <v>24</v>
      </c>
      <c r="O159" s="5">
        <v>44388</v>
      </c>
      <c r="P159" s="5">
        <v>45483</v>
      </c>
      <c r="Q159" s="5">
        <v>44295</v>
      </c>
      <c r="R159" s="5">
        <v>45390</v>
      </c>
      <c r="S159" s="3" t="s">
        <v>24</v>
      </c>
      <c r="T159" s="5" t="s">
        <v>284</v>
      </c>
      <c r="U159" s="4" t="s">
        <v>284</v>
      </c>
      <c r="V159" s="4" t="s">
        <v>2742</v>
      </c>
    </row>
    <row r="160" spans="1:22" x14ac:dyDescent="0.3">
      <c r="A160" s="3">
        <v>10</v>
      </c>
      <c r="B160" s="3" t="s">
        <v>1127</v>
      </c>
      <c r="C160" s="4" t="s">
        <v>1152</v>
      </c>
      <c r="D160" s="4">
        <v>22692939</v>
      </c>
      <c r="E160" s="10" t="s">
        <v>1619</v>
      </c>
      <c r="F160" s="4" t="s">
        <v>1620</v>
      </c>
      <c r="G160" s="3" t="s">
        <v>379</v>
      </c>
      <c r="H160" s="3" t="s">
        <v>1154</v>
      </c>
      <c r="I160" s="3" t="s">
        <v>21</v>
      </c>
      <c r="J160" s="3" t="s">
        <v>21</v>
      </c>
      <c r="K160" s="3" t="s">
        <v>22</v>
      </c>
      <c r="L160" s="3">
        <v>400025</v>
      </c>
      <c r="M160" s="3" t="s">
        <v>23</v>
      </c>
      <c r="N160" s="3" t="s">
        <v>24</v>
      </c>
      <c r="O160" s="5">
        <v>44388</v>
      </c>
      <c r="P160" s="5">
        <v>45483</v>
      </c>
      <c r="Q160" s="5">
        <v>44295</v>
      </c>
      <c r="R160" s="5">
        <v>45390</v>
      </c>
      <c r="S160" s="3" t="s">
        <v>24</v>
      </c>
      <c r="T160" s="5" t="s">
        <v>244</v>
      </c>
      <c r="U160" s="4" t="s">
        <v>244</v>
      </c>
      <c r="V160" s="4" t="s">
        <v>2742</v>
      </c>
    </row>
    <row r="161" spans="1:24" x14ac:dyDescent="0.3">
      <c r="A161" s="3">
        <v>10</v>
      </c>
      <c r="B161" s="3" t="s">
        <v>1127</v>
      </c>
      <c r="C161" s="4" t="s">
        <v>1152</v>
      </c>
      <c r="D161" s="4">
        <v>22692938</v>
      </c>
      <c r="E161" s="10" t="s">
        <v>1623</v>
      </c>
      <c r="F161" s="4" t="s">
        <v>1624</v>
      </c>
      <c r="G161" s="3" t="s">
        <v>379</v>
      </c>
      <c r="H161" s="3" t="s">
        <v>1154</v>
      </c>
      <c r="I161" s="3" t="s">
        <v>21</v>
      </c>
      <c r="J161" s="3" t="s">
        <v>21</v>
      </c>
      <c r="K161" s="3" t="s">
        <v>22</v>
      </c>
      <c r="L161" s="3">
        <v>400025</v>
      </c>
      <c r="M161" s="3" t="s">
        <v>23</v>
      </c>
      <c r="N161" s="3" t="s">
        <v>24</v>
      </c>
      <c r="O161" s="5">
        <v>44388</v>
      </c>
      <c r="P161" s="5">
        <v>45483</v>
      </c>
      <c r="Q161" s="5">
        <v>44295</v>
      </c>
      <c r="R161" s="5">
        <v>45390</v>
      </c>
      <c r="S161" s="3" t="s">
        <v>24</v>
      </c>
      <c r="T161" s="5" t="s">
        <v>244</v>
      </c>
      <c r="U161" s="4" t="s">
        <v>244</v>
      </c>
      <c r="V161" s="4" t="s">
        <v>2742</v>
      </c>
    </row>
    <row r="162" spans="1:24" x14ac:dyDescent="0.3">
      <c r="A162" s="3">
        <v>10</v>
      </c>
      <c r="B162" s="3" t="s">
        <v>1127</v>
      </c>
      <c r="C162" s="4" t="s">
        <v>1152</v>
      </c>
      <c r="D162" s="4">
        <v>22692969</v>
      </c>
      <c r="E162" s="10" t="s">
        <v>1647</v>
      </c>
      <c r="F162" s="4" t="s">
        <v>1648</v>
      </c>
      <c r="G162" s="3" t="s">
        <v>379</v>
      </c>
      <c r="H162" s="3" t="s">
        <v>1154</v>
      </c>
      <c r="I162" s="3" t="s">
        <v>21</v>
      </c>
      <c r="J162" s="3" t="s">
        <v>21</v>
      </c>
      <c r="K162" s="3" t="s">
        <v>22</v>
      </c>
      <c r="L162" s="3">
        <v>400025</v>
      </c>
      <c r="M162" s="3" t="s">
        <v>23</v>
      </c>
      <c r="N162" s="3" t="s">
        <v>24</v>
      </c>
      <c r="O162" s="5">
        <v>44388</v>
      </c>
      <c r="P162" s="5">
        <v>45483</v>
      </c>
      <c r="Q162" s="5">
        <v>44295</v>
      </c>
      <c r="R162" s="5">
        <v>45390</v>
      </c>
      <c r="S162" s="3" t="s">
        <v>24</v>
      </c>
      <c r="T162" s="5" t="s">
        <v>286</v>
      </c>
      <c r="U162" s="4" t="s">
        <v>286</v>
      </c>
      <c r="V162" s="4" t="s">
        <v>2742</v>
      </c>
    </row>
    <row r="163" spans="1:24" x14ac:dyDescent="0.3">
      <c r="A163" s="3">
        <v>10</v>
      </c>
      <c r="B163" s="3" t="s">
        <v>1127</v>
      </c>
      <c r="C163" s="4" t="s">
        <v>1152</v>
      </c>
      <c r="D163" s="4">
        <v>22692879</v>
      </c>
      <c r="E163" s="10" t="s">
        <v>1925</v>
      </c>
      <c r="F163" s="4" t="s">
        <v>1926</v>
      </c>
      <c r="G163" s="3" t="s">
        <v>379</v>
      </c>
      <c r="H163" s="3" t="s">
        <v>1154</v>
      </c>
      <c r="I163" s="3" t="s">
        <v>21</v>
      </c>
      <c r="J163" s="3" t="s">
        <v>21</v>
      </c>
      <c r="K163" s="3" t="s">
        <v>22</v>
      </c>
      <c r="L163" s="3">
        <v>400025</v>
      </c>
      <c r="M163" s="3" t="s">
        <v>23</v>
      </c>
      <c r="N163" s="3" t="s">
        <v>24</v>
      </c>
      <c r="O163" s="5">
        <v>44388</v>
      </c>
      <c r="P163" s="5">
        <v>45483</v>
      </c>
      <c r="Q163" s="5">
        <v>44278</v>
      </c>
      <c r="R163" s="5">
        <v>45373</v>
      </c>
      <c r="S163" s="3" t="s">
        <v>24</v>
      </c>
      <c r="T163" s="5" t="s">
        <v>1157</v>
      </c>
      <c r="U163" s="4" t="s">
        <v>1157</v>
      </c>
      <c r="V163" s="4" t="s">
        <v>2742</v>
      </c>
    </row>
    <row r="164" spans="1:24" x14ac:dyDescent="0.3">
      <c r="A164" s="3">
        <v>10</v>
      </c>
      <c r="B164" s="3" t="s">
        <v>1127</v>
      </c>
      <c r="C164" s="4" t="s">
        <v>1152</v>
      </c>
      <c r="D164" s="4">
        <v>22691751</v>
      </c>
      <c r="E164" s="10" t="s">
        <v>1995</v>
      </c>
      <c r="F164" s="4" t="s">
        <v>1996</v>
      </c>
      <c r="G164" s="3" t="s">
        <v>379</v>
      </c>
      <c r="H164" s="3" t="s">
        <v>1154</v>
      </c>
      <c r="I164" s="3" t="s">
        <v>21</v>
      </c>
      <c r="J164" s="3" t="s">
        <v>21</v>
      </c>
      <c r="K164" s="3" t="s">
        <v>22</v>
      </c>
      <c r="L164" s="3">
        <v>400025</v>
      </c>
      <c r="M164" s="3" t="s">
        <v>23</v>
      </c>
      <c r="N164" s="3" t="s">
        <v>24</v>
      </c>
      <c r="O164" s="5">
        <v>44388</v>
      </c>
      <c r="P164" s="5">
        <v>45483</v>
      </c>
      <c r="Q164" s="5">
        <v>44270</v>
      </c>
      <c r="R164" s="5">
        <v>45365</v>
      </c>
      <c r="S164" s="3" t="s">
        <v>24</v>
      </c>
      <c r="T164" s="5" t="s">
        <v>618</v>
      </c>
      <c r="U164" s="4" t="s">
        <v>618</v>
      </c>
      <c r="V164" s="4" t="s">
        <v>2742</v>
      </c>
    </row>
    <row r="165" spans="1:24" x14ac:dyDescent="0.3">
      <c r="A165" s="16">
        <v>45419</v>
      </c>
    </row>
    <row r="166" spans="1:24" x14ac:dyDescent="0.3">
      <c r="A166" s="1" t="s">
        <v>0</v>
      </c>
      <c r="B166" s="1" t="s">
        <v>1</v>
      </c>
      <c r="C166" s="1" t="s">
        <v>2</v>
      </c>
      <c r="D166" s="1" t="s">
        <v>3</v>
      </c>
      <c r="E166" s="13" t="s">
        <v>4</v>
      </c>
      <c r="F166" s="1" t="s">
        <v>5</v>
      </c>
      <c r="G166" s="1" t="s">
        <v>1033</v>
      </c>
      <c r="H166" s="1" t="s">
        <v>7</v>
      </c>
      <c r="I166" s="1" t="s">
        <v>8</v>
      </c>
      <c r="J166" s="1" t="s">
        <v>9</v>
      </c>
      <c r="K166" s="1" t="s">
        <v>10</v>
      </c>
      <c r="L166" s="1" t="s">
        <v>11</v>
      </c>
      <c r="M166" s="1" t="s">
        <v>12</v>
      </c>
      <c r="N166" s="1" t="s">
        <v>395</v>
      </c>
      <c r="O166" s="15" t="s">
        <v>13</v>
      </c>
      <c r="P166" s="15" t="s">
        <v>14</v>
      </c>
      <c r="Q166" s="1" t="s">
        <v>1024</v>
      </c>
      <c r="R166" s="1" t="s">
        <v>399</v>
      </c>
      <c r="S166" s="1" t="s">
        <v>15</v>
      </c>
      <c r="T166" s="1" t="s">
        <v>435</v>
      </c>
      <c r="U166" s="9" t="s">
        <v>223</v>
      </c>
      <c r="V166" s="4" t="s">
        <v>857</v>
      </c>
    </row>
    <row r="167" spans="1:24" x14ac:dyDescent="0.3">
      <c r="A167" s="3">
        <v>10</v>
      </c>
      <c r="B167" s="3" t="s">
        <v>1127</v>
      </c>
      <c r="C167" s="4" t="s">
        <v>1152</v>
      </c>
      <c r="D167" s="4">
        <v>22692787</v>
      </c>
      <c r="E167" s="10" t="s">
        <v>1367</v>
      </c>
      <c r="F167" s="4" t="s">
        <v>1368</v>
      </c>
      <c r="G167" s="3" t="s">
        <v>379</v>
      </c>
      <c r="H167" s="3" t="s">
        <v>1154</v>
      </c>
      <c r="I167" s="3" t="s">
        <v>21</v>
      </c>
      <c r="J167" s="3" t="s">
        <v>21</v>
      </c>
      <c r="K167" s="3" t="s">
        <v>22</v>
      </c>
      <c r="L167" s="3">
        <v>400025</v>
      </c>
      <c r="M167" s="3" t="s">
        <v>23</v>
      </c>
      <c r="N167" s="3" t="s">
        <v>24</v>
      </c>
      <c r="O167" s="5">
        <v>44388</v>
      </c>
      <c r="P167" s="5">
        <v>45483</v>
      </c>
      <c r="Q167" s="5">
        <v>44308</v>
      </c>
      <c r="R167" s="5">
        <v>45403</v>
      </c>
      <c r="S167" s="3" t="s">
        <v>24</v>
      </c>
      <c r="T167" s="5" t="s">
        <v>1162</v>
      </c>
      <c r="U167" s="4" t="s">
        <v>1162</v>
      </c>
      <c r="V167" s="4" t="s">
        <v>2741</v>
      </c>
    </row>
    <row r="168" spans="1:24" x14ac:dyDescent="0.3">
      <c r="A168" s="3">
        <v>10</v>
      </c>
      <c r="B168" s="3" t="s">
        <v>1127</v>
      </c>
      <c r="C168" s="4" t="s">
        <v>1152</v>
      </c>
      <c r="D168" s="4">
        <v>22692802</v>
      </c>
      <c r="E168" s="10" t="s">
        <v>1373</v>
      </c>
      <c r="F168" s="4" t="s">
        <v>1374</v>
      </c>
      <c r="G168" s="3" t="s">
        <v>379</v>
      </c>
      <c r="H168" s="3" t="s">
        <v>1154</v>
      </c>
      <c r="I168" s="3" t="s">
        <v>21</v>
      </c>
      <c r="J168" s="3" t="s">
        <v>21</v>
      </c>
      <c r="K168" s="3" t="s">
        <v>22</v>
      </c>
      <c r="L168" s="3">
        <v>400025</v>
      </c>
      <c r="M168" s="3" t="s">
        <v>23</v>
      </c>
      <c r="N168" s="3" t="s">
        <v>24</v>
      </c>
      <c r="O168" s="5">
        <v>44388</v>
      </c>
      <c r="P168" s="5">
        <v>45483</v>
      </c>
      <c r="Q168" s="5">
        <v>44308</v>
      </c>
      <c r="R168" s="5">
        <v>45403</v>
      </c>
      <c r="S168" s="3" t="s">
        <v>24</v>
      </c>
      <c r="T168" s="5" t="s">
        <v>1160</v>
      </c>
      <c r="U168" s="4" t="s">
        <v>1160</v>
      </c>
      <c r="V168" s="4" t="s">
        <v>2741</v>
      </c>
    </row>
    <row r="169" spans="1:24" x14ac:dyDescent="0.3">
      <c r="A169" s="3">
        <v>10</v>
      </c>
      <c r="B169" s="3" t="s">
        <v>1127</v>
      </c>
      <c r="C169" s="4" t="s">
        <v>1152</v>
      </c>
      <c r="D169" s="4">
        <v>22692829</v>
      </c>
      <c r="E169" s="10" t="s">
        <v>1437</v>
      </c>
      <c r="F169" s="4" t="s">
        <v>1438</v>
      </c>
      <c r="G169" s="3" t="s">
        <v>379</v>
      </c>
      <c r="H169" s="3" t="s">
        <v>1154</v>
      </c>
      <c r="I169" s="3" t="s">
        <v>21</v>
      </c>
      <c r="J169" s="3" t="s">
        <v>21</v>
      </c>
      <c r="K169" s="3" t="s">
        <v>22</v>
      </c>
      <c r="L169" s="3">
        <v>400025</v>
      </c>
      <c r="M169" s="3" t="s">
        <v>23</v>
      </c>
      <c r="N169" s="3" t="s">
        <v>24</v>
      </c>
      <c r="O169" s="5">
        <v>44388</v>
      </c>
      <c r="P169" s="5">
        <v>45483</v>
      </c>
      <c r="Q169" s="5">
        <v>44308</v>
      </c>
      <c r="R169" s="5">
        <v>45403</v>
      </c>
      <c r="S169" s="3" t="s">
        <v>24</v>
      </c>
      <c r="T169" s="5" t="s">
        <v>1160</v>
      </c>
      <c r="U169" s="4" t="s">
        <v>1160</v>
      </c>
      <c r="V169" s="4" t="s">
        <v>2741</v>
      </c>
    </row>
    <row r="170" spans="1:24" x14ac:dyDescent="0.3">
      <c r="A170" s="3">
        <v>10</v>
      </c>
      <c r="B170" s="3" t="s">
        <v>1127</v>
      </c>
      <c r="C170" s="4" t="s">
        <v>1152</v>
      </c>
      <c r="D170" s="4">
        <v>22691775</v>
      </c>
      <c r="E170" s="10" t="s">
        <v>1471</v>
      </c>
      <c r="F170" s="4" t="s">
        <v>1472</v>
      </c>
      <c r="G170" s="3" t="s">
        <v>379</v>
      </c>
      <c r="H170" s="3" t="s">
        <v>1154</v>
      </c>
      <c r="I170" s="3" t="s">
        <v>21</v>
      </c>
      <c r="J170" s="3" t="s">
        <v>21</v>
      </c>
      <c r="K170" s="3" t="s">
        <v>22</v>
      </c>
      <c r="L170" s="3">
        <v>400025</v>
      </c>
      <c r="M170" s="3" t="s">
        <v>23</v>
      </c>
      <c r="N170" s="3" t="s">
        <v>24</v>
      </c>
      <c r="O170" s="5">
        <v>44388</v>
      </c>
      <c r="P170" s="5">
        <v>45483</v>
      </c>
      <c r="Q170" s="5">
        <v>44308</v>
      </c>
      <c r="R170" s="5">
        <v>45403</v>
      </c>
      <c r="S170" s="3" t="s">
        <v>24</v>
      </c>
      <c r="T170" s="5" t="s">
        <v>1159</v>
      </c>
      <c r="U170" s="4" t="s">
        <v>1159</v>
      </c>
      <c r="V170" s="4" t="s">
        <v>2741</v>
      </c>
    </row>
    <row r="171" spans="1:24" x14ac:dyDescent="0.3">
      <c r="A171" s="3">
        <v>10</v>
      </c>
      <c r="B171" s="3" t="s">
        <v>1127</v>
      </c>
      <c r="C171" s="4" t="s">
        <v>1152</v>
      </c>
      <c r="D171" s="4">
        <v>22692853</v>
      </c>
      <c r="E171" s="10" t="s">
        <v>1517</v>
      </c>
      <c r="F171" s="4" t="s">
        <v>1518</v>
      </c>
      <c r="G171" s="3" t="s">
        <v>379</v>
      </c>
      <c r="H171" s="3" t="s">
        <v>1154</v>
      </c>
      <c r="I171" s="3" t="s">
        <v>21</v>
      </c>
      <c r="J171" s="3" t="s">
        <v>21</v>
      </c>
      <c r="K171" s="3" t="s">
        <v>22</v>
      </c>
      <c r="L171" s="3">
        <v>400025</v>
      </c>
      <c r="M171" s="3" t="s">
        <v>23</v>
      </c>
      <c r="N171" s="3" t="s">
        <v>24</v>
      </c>
      <c r="O171" s="5">
        <v>44388</v>
      </c>
      <c r="P171" s="5">
        <v>45483</v>
      </c>
      <c r="Q171" s="5">
        <v>44308</v>
      </c>
      <c r="R171" s="5">
        <v>45403</v>
      </c>
      <c r="S171" s="3" t="s">
        <v>24</v>
      </c>
      <c r="T171" s="5" t="s">
        <v>1157</v>
      </c>
      <c r="U171" s="4" t="s">
        <v>1157</v>
      </c>
      <c r="V171" s="4" t="s">
        <v>2741</v>
      </c>
    </row>
    <row r="172" spans="1:24" x14ac:dyDescent="0.3">
      <c r="A172" s="3">
        <v>10</v>
      </c>
      <c r="B172" s="3" t="s">
        <v>1127</v>
      </c>
      <c r="C172" s="4" t="s">
        <v>1152</v>
      </c>
      <c r="D172" s="4">
        <v>22691818</v>
      </c>
      <c r="E172" s="10" t="s">
        <v>1681</v>
      </c>
      <c r="F172" s="4" t="s">
        <v>1682</v>
      </c>
      <c r="G172" s="3" t="s">
        <v>379</v>
      </c>
      <c r="H172" s="3" t="s">
        <v>1154</v>
      </c>
      <c r="I172" s="3" t="s">
        <v>21</v>
      </c>
      <c r="J172" s="3" t="s">
        <v>21</v>
      </c>
      <c r="K172" s="3" t="s">
        <v>22</v>
      </c>
      <c r="L172" s="3">
        <v>400025</v>
      </c>
      <c r="M172" s="3" t="s">
        <v>23</v>
      </c>
      <c r="N172" s="3" t="s">
        <v>24</v>
      </c>
      <c r="O172" s="5">
        <v>44388</v>
      </c>
      <c r="P172" s="5">
        <v>45483</v>
      </c>
      <c r="Q172" s="5">
        <v>44308</v>
      </c>
      <c r="R172" s="5">
        <v>45403</v>
      </c>
      <c r="S172" s="3" t="s">
        <v>24</v>
      </c>
      <c r="T172" s="5" t="s">
        <v>618</v>
      </c>
      <c r="U172" s="4" t="s">
        <v>618</v>
      </c>
      <c r="V172" s="4" t="s">
        <v>2741</v>
      </c>
    </row>
    <row r="173" spans="1:24" x14ac:dyDescent="0.3">
      <c r="A173" s="3">
        <v>10</v>
      </c>
      <c r="B173" s="3" t="s">
        <v>1127</v>
      </c>
      <c r="C173" s="4" t="s">
        <v>1152</v>
      </c>
      <c r="D173" s="4">
        <v>22692621</v>
      </c>
      <c r="E173" s="10" t="s">
        <v>1705</v>
      </c>
      <c r="F173" s="4" t="s">
        <v>1706</v>
      </c>
      <c r="G173" s="3" t="s">
        <v>379</v>
      </c>
      <c r="H173" s="3" t="s">
        <v>1154</v>
      </c>
      <c r="I173" s="3" t="s">
        <v>21</v>
      </c>
      <c r="J173" s="3" t="s">
        <v>21</v>
      </c>
      <c r="K173" s="3" t="s">
        <v>22</v>
      </c>
      <c r="L173" s="3">
        <v>400025</v>
      </c>
      <c r="M173" s="3" t="s">
        <v>23</v>
      </c>
      <c r="N173" s="3" t="s">
        <v>24</v>
      </c>
      <c r="O173" s="5">
        <v>44388</v>
      </c>
      <c r="P173" s="5">
        <v>45483</v>
      </c>
      <c r="Q173" s="5">
        <v>44308</v>
      </c>
      <c r="R173" s="5">
        <v>45403</v>
      </c>
      <c r="S173" s="3" t="s">
        <v>24</v>
      </c>
      <c r="T173" s="5" t="s">
        <v>286</v>
      </c>
      <c r="U173" s="4" t="s">
        <v>286</v>
      </c>
      <c r="V173" s="4" t="s">
        <v>2741</v>
      </c>
    </row>
    <row r="174" spans="1:24" s="2" customFormat="1" x14ac:dyDescent="0.35">
      <c r="A174" s="3">
        <v>6</v>
      </c>
      <c r="B174" s="3" t="s">
        <v>2156</v>
      </c>
      <c r="C174" s="4" t="s">
        <v>199</v>
      </c>
      <c r="D174" s="4">
        <v>22648153</v>
      </c>
      <c r="E174" s="10" t="s">
        <v>2609</v>
      </c>
      <c r="F174" s="4" t="s">
        <v>2610</v>
      </c>
      <c r="G174" s="3" t="s">
        <v>523</v>
      </c>
      <c r="H174" s="3" t="s">
        <v>203</v>
      </c>
      <c r="I174" s="3" t="s">
        <v>21</v>
      </c>
      <c r="J174" s="3" t="s">
        <v>21</v>
      </c>
      <c r="K174" s="3" t="s">
        <v>22</v>
      </c>
      <c r="L174" s="3">
        <v>400063</v>
      </c>
      <c r="M174" s="3" t="s">
        <v>23</v>
      </c>
      <c r="N174" s="3" t="s">
        <v>24</v>
      </c>
      <c r="O174" s="5">
        <v>43537</v>
      </c>
      <c r="P174" s="5">
        <v>45747</v>
      </c>
      <c r="Q174" s="5">
        <v>43887</v>
      </c>
      <c r="R174" s="5">
        <v>44982</v>
      </c>
      <c r="S174" s="3" t="s">
        <v>24</v>
      </c>
      <c r="T174" s="5" t="s">
        <v>477</v>
      </c>
      <c r="U174" s="4" t="s">
        <v>477</v>
      </c>
      <c r="V174" s="4" t="s">
        <v>2743</v>
      </c>
      <c r="W174" s="5">
        <v>44982</v>
      </c>
      <c r="X174" s="2" t="b">
        <f t="shared" ref="X174" si="0">W174=R174</f>
        <v>1</v>
      </c>
    </row>
    <row r="175" spans="1:24" x14ac:dyDescent="0.3">
      <c r="A175" s="16">
        <v>45448</v>
      </c>
    </row>
    <row r="176" spans="1:24" s="2" customFormat="1" x14ac:dyDescent="0.25">
      <c r="A176" s="1" t="s">
        <v>0</v>
      </c>
      <c r="B176" s="1" t="s">
        <v>1</v>
      </c>
      <c r="C176" s="1" t="s">
        <v>2</v>
      </c>
      <c r="D176" s="1" t="s">
        <v>3</v>
      </c>
      <c r="E176" s="13" t="s">
        <v>4</v>
      </c>
      <c r="F176" s="1" t="s">
        <v>5</v>
      </c>
      <c r="G176" s="1" t="s">
        <v>1033</v>
      </c>
      <c r="H176" s="1" t="s">
        <v>7</v>
      </c>
      <c r="I176" s="1" t="s">
        <v>8</v>
      </c>
      <c r="J176" s="1" t="s">
        <v>9</v>
      </c>
      <c r="K176" s="1" t="s">
        <v>10</v>
      </c>
      <c r="L176" s="1" t="s">
        <v>11</v>
      </c>
      <c r="M176" s="1" t="s">
        <v>12</v>
      </c>
      <c r="N176" s="1" t="s">
        <v>395</v>
      </c>
      <c r="O176" s="15" t="s">
        <v>13</v>
      </c>
      <c r="P176" s="15" t="s">
        <v>14</v>
      </c>
      <c r="Q176" s="1" t="s">
        <v>1024</v>
      </c>
      <c r="R176" s="1" t="s">
        <v>399</v>
      </c>
      <c r="S176" s="1" t="s">
        <v>15</v>
      </c>
      <c r="T176" s="1" t="s">
        <v>435</v>
      </c>
      <c r="U176" s="9" t="s">
        <v>223</v>
      </c>
      <c r="V176" s="4" t="s">
        <v>857</v>
      </c>
    </row>
    <row r="177" spans="1:23" s="2" customFormat="1" x14ac:dyDescent="0.35">
      <c r="A177" s="3">
        <v>1</v>
      </c>
      <c r="B177" s="3" t="s">
        <v>16</v>
      </c>
      <c r="C177" s="4" t="s">
        <v>17</v>
      </c>
      <c r="D177" s="4">
        <v>22577584</v>
      </c>
      <c r="E177" s="10" t="s">
        <v>113</v>
      </c>
      <c r="F177" s="4" t="s">
        <v>114</v>
      </c>
      <c r="G177" s="3" t="s">
        <v>19</v>
      </c>
      <c r="H177" s="3" t="s">
        <v>20</v>
      </c>
      <c r="I177" s="3" t="s">
        <v>21</v>
      </c>
      <c r="J177" s="3" t="s">
        <v>21</v>
      </c>
      <c r="K177" s="3" t="s">
        <v>22</v>
      </c>
      <c r="L177" s="3">
        <v>400072</v>
      </c>
      <c r="M177" s="3" t="s">
        <v>23</v>
      </c>
      <c r="N177" s="3" t="s">
        <v>24</v>
      </c>
      <c r="O177" s="5">
        <v>44333</v>
      </c>
      <c r="P177" s="5">
        <v>46523</v>
      </c>
      <c r="Q177" s="5">
        <v>44333</v>
      </c>
      <c r="R177" s="5">
        <v>45428</v>
      </c>
      <c r="S177" s="3" t="s">
        <v>24</v>
      </c>
      <c r="T177" s="5" t="s">
        <v>228</v>
      </c>
      <c r="U177" s="4" t="s">
        <v>228</v>
      </c>
      <c r="V177" s="4" t="s">
        <v>2743</v>
      </c>
      <c r="W177" s="2" t="s">
        <v>994</v>
      </c>
    </row>
    <row r="178" spans="1:23" x14ac:dyDescent="0.3">
      <c r="A178" s="16">
        <v>45481</v>
      </c>
    </row>
    <row r="179" spans="1:23" x14ac:dyDescent="0.3">
      <c r="A179" s="1" t="s">
        <v>0</v>
      </c>
      <c r="B179" s="1" t="s">
        <v>1</v>
      </c>
      <c r="C179" s="1" t="s">
        <v>2</v>
      </c>
      <c r="D179" s="1" t="s">
        <v>3</v>
      </c>
      <c r="E179" s="13" t="s">
        <v>4</v>
      </c>
      <c r="F179" s="1" t="s">
        <v>5</v>
      </c>
      <c r="G179" s="1" t="s">
        <v>1033</v>
      </c>
      <c r="H179" s="1" t="s">
        <v>7</v>
      </c>
      <c r="I179" s="1" t="s">
        <v>8</v>
      </c>
      <c r="J179" s="1" t="s">
        <v>9</v>
      </c>
      <c r="K179" s="1" t="s">
        <v>10</v>
      </c>
      <c r="L179" s="1" t="s">
        <v>11</v>
      </c>
      <c r="M179" s="1" t="s">
        <v>12</v>
      </c>
      <c r="N179" s="1" t="s">
        <v>395</v>
      </c>
      <c r="O179" s="15" t="s">
        <v>13</v>
      </c>
      <c r="P179" s="15" t="s">
        <v>14</v>
      </c>
      <c r="Q179" s="1" t="s">
        <v>1024</v>
      </c>
      <c r="R179" s="1" t="s">
        <v>399</v>
      </c>
      <c r="S179" s="1" t="s">
        <v>15</v>
      </c>
      <c r="T179" s="1" t="s">
        <v>435</v>
      </c>
      <c r="U179" s="9" t="s">
        <v>223</v>
      </c>
      <c r="V179" s="4" t="s">
        <v>857</v>
      </c>
    </row>
    <row r="180" spans="1:23" x14ac:dyDescent="0.3">
      <c r="A180" s="3">
        <v>6</v>
      </c>
      <c r="B180" s="3" t="s">
        <v>198</v>
      </c>
      <c r="C180" s="4" t="s">
        <v>199</v>
      </c>
      <c r="D180" s="4">
        <v>22554403</v>
      </c>
      <c r="E180" s="10" t="s">
        <v>204</v>
      </c>
      <c r="F180" s="4" t="s">
        <v>205</v>
      </c>
      <c r="G180" s="3" t="s">
        <v>202</v>
      </c>
      <c r="H180" s="3" t="s">
        <v>203</v>
      </c>
      <c r="I180" s="3" t="s">
        <v>21</v>
      </c>
      <c r="J180" s="3" t="s">
        <v>21</v>
      </c>
      <c r="K180" s="3" t="s">
        <v>22</v>
      </c>
      <c r="L180" s="3">
        <v>400063</v>
      </c>
      <c r="M180" s="3" t="s">
        <v>23</v>
      </c>
      <c r="N180" s="3" t="s">
        <v>24</v>
      </c>
      <c r="O180" s="5">
        <v>43537</v>
      </c>
      <c r="P180" s="5">
        <v>45747</v>
      </c>
      <c r="Q180" s="5">
        <v>44362</v>
      </c>
      <c r="R180" s="5">
        <v>45457</v>
      </c>
      <c r="S180" s="3" t="s">
        <v>24</v>
      </c>
      <c r="T180" s="5" t="s">
        <v>236</v>
      </c>
      <c r="U180" s="4" t="s">
        <v>236</v>
      </c>
      <c r="V180" s="4" t="s">
        <v>2784</v>
      </c>
    </row>
    <row r="181" spans="1:23" x14ac:dyDescent="0.3">
      <c r="A181" s="3">
        <v>6</v>
      </c>
      <c r="B181" s="3" t="s">
        <v>198</v>
      </c>
      <c r="C181" s="4" t="s">
        <v>199</v>
      </c>
      <c r="D181" s="4">
        <v>22355937</v>
      </c>
      <c r="E181" s="10" t="s">
        <v>306</v>
      </c>
      <c r="F181" s="4" t="s">
        <v>305</v>
      </c>
      <c r="G181" s="3" t="s">
        <v>202</v>
      </c>
      <c r="H181" s="3" t="s">
        <v>203</v>
      </c>
      <c r="I181" s="3" t="s">
        <v>21</v>
      </c>
      <c r="J181" s="3" t="s">
        <v>21</v>
      </c>
      <c r="K181" s="3" t="s">
        <v>22</v>
      </c>
      <c r="L181" s="3">
        <v>400063</v>
      </c>
      <c r="M181" s="3" t="s">
        <v>23</v>
      </c>
      <c r="N181" s="3" t="s">
        <v>24</v>
      </c>
      <c r="O181" s="5">
        <v>43537</v>
      </c>
      <c r="P181" s="5">
        <v>45747</v>
      </c>
      <c r="Q181" s="5">
        <v>44379</v>
      </c>
      <c r="R181" s="5">
        <v>45474</v>
      </c>
      <c r="S181" s="3" t="s">
        <v>24</v>
      </c>
      <c r="T181" s="5" t="s">
        <v>307</v>
      </c>
      <c r="U181" s="4" t="s">
        <v>307</v>
      </c>
      <c r="V181" s="4" t="s">
        <v>2784</v>
      </c>
    </row>
    <row r="182" spans="1:23" x14ac:dyDescent="0.3">
      <c r="A182" s="3">
        <v>6</v>
      </c>
      <c r="B182" s="3" t="s">
        <v>198</v>
      </c>
      <c r="C182" s="4" t="s">
        <v>199</v>
      </c>
      <c r="D182" s="4">
        <v>22355218</v>
      </c>
      <c r="E182" s="10" t="s">
        <v>405</v>
      </c>
      <c r="F182" s="4" t="s">
        <v>308</v>
      </c>
      <c r="G182" s="3" t="s">
        <v>202</v>
      </c>
      <c r="H182" s="3" t="s">
        <v>203</v>
      </c>
      <c r="I182" s="3" t="s">
        <v>21</v>
      </c>
      <c r="J182" s="3" t="s">
        <v>21</v>
      </c>
      <c r="K182" s="3" t="s">
        <v>22</v>
      </c>
      <c r="L182" s="3">
        <v>400063</v>
      </c>
      <c r="M182" s="3" t="s">
        <v>23</v>
      </c>
      <c r="N182" s="3" t="s">
        <v>24</v>
      </c>
      <c r="O182" s="5">
        <v>43537</v>
      </c>
      <c r="P182" s="5">
        <v>45747</v>
      </c>
      <c r="Q182" s="5">
        <v>44376</v>
      </c>
      <c r="R182" s="5">
        <v>45471</v>
      </c>
      <c r="S182" s="3" t="s">
        <v>24</v>
      </c>
      <c r="T182" s="5" t="s">
        <v>309</v>
      </c>
      <c r="U182" s="4" t="s">
        <v>309</v>
      </c>
      <c r="V182" s="4" t="s">
        <v>2784</v>
      </c>
    </row>
    <row r="183" spans="1:23" x14ac:dyDescent="0.3">
      <c r="A183" s="3">
        <v>6</v>
      </c>
      <c r="B183" s="3" t="s">
        <v>198</v>
      </c>
      <c r="C183" s="4" t="s">
        <v>199</v>
      </c>
      <c r="D183" s="4">
        <v>22651790</v>
      </c>
      <c r="E183" s="10" t="s">
        <v>982</v>
      </c>
      <c r="F183" s="4" t="s">
        <v>370</v>
      </c>
      <c r="G183" s="3" t="s">
        <v>202</v>
      </c>
      <c r="H183" s="3" t="s">
        <v>203</v>
      </c>
      <c r="I183" s="3" t="s">
        <v>21</v>
      </c>
      <c r="J183" s="3" t="s">
        <v>21</v>
      </c>
      <c r="K183" s="3" t="s">
        <v>22</v>
      </c>
      <c r="L183" s="3">
        <v>400063</v>
      </c>
      <c r="M183" s="3" t="s">
        <v>23</v>
      </c>
      <c r="N183" s="3" t="s">
        <v>24</v>
      </c>
      <c r="O183" s="5">
        <v>43537</v>
      </c>
      <c r="P183" s="5">
        <v>45747</v>
      </c>
      <c r="Q183" s="5">
        <v>44652</v>
      </c>
      <c r="R183" s="5">
        <v>45747</v>
      </c>
      <c r="S183" s="3" t="s">
        <v>24</v>
      </c>
      <c r="T183" s="5" t="s">
        <v>387</v>
      </c>
      <c r="U183" s="4" t="s">
        <v>387</v>
      </c>
      <c r="V183" s="4" t="s">
        <v>2784</v>
      </c>
    </row>
    <row r="184" spans="1:23" x14ac:dyDescent="0.3">
      <c r="A184" s="3">
        <v>6</v>
      </c>
      <c r="B184" s="3" t="s">
        <v>198</v>
      </c>
      <c r="C184" s="4" t="s">
        <v>199</v>
      </c>
      <c r="D184" s="4">
        <v>22670150</v>
      </c>
      <c r="E184" s="10" t="s">
        <v>401</v>
      </c>
      <c r="F184" s="4" t="s">
        <v>400</v>
      </c>
      <c r="G184" s="3" t="s">
        <v>202</v>
      </c>
      <c r="H184" s="3" t="s">
        <v>203</v>
      </c>
      <c r="I184" s="3" t="s">
        <v>21</v>
      </c>
      <c r="J184" s="3" t="s">
        <v>21</v>
      </c>
      <c r="K184" s="3" t="s">
        <v>22</v>
      </c>
      <c r="L184" s="3">
        <v>400063</v>
      </c>
      <c r="M184" s="3" t="s">
        <v>23</v>
      </c>
      <c r="N184" s="3" t="s">
        <v>24</v>
      </c>
      <c r="O184" s="5">
        <v>43537</v>
      </c>
      <c r="P184" s="5">
        <v>45747</v>
      </c>
      <c r="Q184" s="5">
        <v>45070</v>
      </c>
      <c r="R184" s="5">
        <v>46165</v>
      </c>
      <c r="S184" s="3" t="s">
        <v>24</v>
      </c>
      <c r="T184" s="5" t="s">
        <v>434</v>
      </c>
      <c r="U184" s="4" t="s">
        <v>434</v>
      </c>
      <c r="V184" s="4" t="s">
        <v>2784</v>
      </c>
    </row>
    <row r="185" spans="1:23" x14ac:dyDescent="0.3">
      <c r="A185" s="3">
        <v>6</v>
      </c>
      <c r="B185" s="3" t="s">
        <v>198</v>
      </c>
      <c r="C185" s="4" t="s">
        <v>199</v>
      </c>
      <c r="D185" s="4">
        <v>22690634</v>
      </c>
      <c r="E185" s="10" t="s">
        <v>1146</v>
      </c>
      <c r="F185" s="4" t="s">
        <v>1147</v>
      </c>
      <c r="G185" s="3" t="s">
        <v>202</v>
      </c>
      <c r="H185" s="3" t="s">
        <v>203</v>
      </c>
      <c r="I185" s="3" t="s">
        <v>21</v>
      </c>
      <c r="J185" s="3" t="s">
        <v>21</v>
      </c>
      <c r="K185" s="3" t="s">
        <v>22</v>
      </c>
      <c r="L185" s="3">
        <v>400063</v>
      </c>
      <c r="M185" s="3" t="s">
        <v>23</v>
      </c>
      <c r="N185" s="3" t="s">
        <v>24</v>
      </c>
      <c r="O185" s="5">
        <v>43537</v>
      </c>
      <c r="P185" s="5">
        <v>45747</v>
      </c>
      <c r="Q185" s="5">
        <v>45169</v>
      </c>
      <c r="R185" s="5">
        <v>46264</v>
      </c>
      <c r="S185" s="3" t="s">
        <v>24</v>
      </c>
      <c r="T185" s="5" t="s">
        <v>1150</v>
      </c>
      <c r="U185" s="4" t="s">
        <v>1150</v>
      </c>
      <c r="V185" s="4" t="s">
        <v>2784</v>
      </c>
    </row>
    <row r="186" spans="1:23" x14ac:dyDescent="0.3">
      <c r="A186" s="3">
        <v>6</v>
      </c>
      <c r="B186" s="3" t="s">
        <v>198</v>
      </c>
      <c r="C186" s="4" t="s">
        <v>199</v>
      </c>
      <c r="D186" s="4">
        <v>22699005</v>
      </c>
      <c r="E186" s="10" t="s">
        <v>2162</v>
      </c>
      <c r="F186" s="4" t="s">
        <v>2163</v>
      </c>
      <c r="G186" s="3" t="s">
        <v>202</v>
      </c>
      <c r="H186" s="3" t="s">
        <v>203</v>
      </c>
      <c r="I186" s="3" t="s">
        <v>21</v>
      </c>
      <c r="J186" s="3" t="s">
        <v>21</v>
      </c>
      <c r="K186" s="3" t="s">
        <v>22</v>
      </c>
      <c r="L186" s="3">
        <v>400063</v>
      </c>
      <c r="M186" s="3" t="s">
        <v>23</v>
      </c>
      <c r="N186" s="3" t="s">
        <v>24</v>
      </c>
      <c r="O186" s="5">
        <v>43537</v>
      </c>
      <c r="P186" s="5">
        <v>45747</v>
      </c>
      <c r="Q186" s="5">
        <v>45224</v>
      </c>
      <c r="R186" s="5">
        <v>46319</v>
      </c>
      <c r="S186" s="3" t="s">
        <v>24</v>
      </c>
      <c r="T186" s="5" t="s">
        <v>822</v>
      </c>
      <c r="U186" s="4" t="s">
        <v>2164</v>
      </c>
      <c r="V186" s="4" t="s">
        <v>2784</v>
      </c>
    </row>
    <row r="187" spans="1:23" x14ac:dyDescent="0.3">
      <c r="A187" s="3">
        <v>7</v>
      </c>
      <c r="B187" s="3" t="s">
        <v>213</v>
      </c>
      <c r="C187" s="4" t="s">
        <v>2740</v>
      </c>
      <c r="D187" s="4">
        <v>22605288</v>
      </c>
      <c r="E187" s="10" t="s">
        <v>214</v>
      </c>
      <c r="F187" s="4" t="s">
        <v>215</v>
      </c>
      <c r="G187" s="3" t="s">
        <v>216</v>
      </c>
      <c r="H187" s="3" t="s">
        <v>217</v>
      </c>
      <c r="I187" s="3" t="s">
        <v>218</v>
      </c>
      <c r="J187" s="3" t="s">
        <v>218</v>
      </c>
      <c r="K187" s="3" t="s">
        <v>176</v>
      </c>
      <c r="L187" s="3">
        <v>302012</v>
      </c>
      <c r="M187" s="3" t="s">
        <v>23</v>
      </c>
      <c r="N187" s="3" t="s">
        <v>24</v>
      </c>
      <c r="O187" s="5">
        <v>43607</v>
      </c>
      <c r="P187" s="5">
        <v>45802</v>
      </c>
      <c r="Q187" s="5">
        <v>44376</v>
      </c>
      <c r="R187" s="5">
        <v>45471</v>
      </c>
      <c r="S187" s="3" t="s">
        <v>24</v>
      </c>
      <c r="T187" s="5" t="s">
        <v>235</v>
      </c>
      <c r="U187" s="4" t="s">
        <v>235</v>
      </c>
      <c r="V187" s="4" t="s">
        <v>2784</v>
      </c>
    </row>
    <row r="188" spans="1:23" x14ac:dyDescent="0.3">
      <c r="A188" s="3">
        <v>7</v>
      </c>
      <c r="B188" s="3" t="s">
        <v>213</v>
      </c>
      <c r="C188" s="4" t="s">
        <v>2740</v>
      </c>
      <c r="D188" s="4">
        <v>22611095</v>
      </c>
      <c r="E188" s="10" t="s">
        <v>219</v>
      </c>
      <c r="F188" s="4" t="s">
        <v>220</v>
      </c>
      <c r="G188" s="3" t="s">
        <v>216</v>
      </c>
      <c r="H188" s="3" t="s">
        <v>217</v>
      </c>
      <c r="I188" s="3" t="s">
        <v>218</v>
      </c>
      <c r="J188" s="3" t="s">
        <v>218</v>
      </c>
      <c r="K188" s="3" t="s">
        <v>176</v>
      </c>
      <c r="L188" s="3">
        <v>302012</v>
      </c>
      <c r="M188" s="3" t="s">
        <v>23</v>
      </c>
      <c r="N188" s="3" t="s">
        <v>24</v>
      </c>
      <c r="O188" s="5">
        <v>43607</v>
      </c>
      <c r="P188" s="5">
        <v>45802</v>
      </c>
      <c r="Q188" s="5">
        <v>44370</v>
      </c>
      <c r="R188" s="5">
        <v>45465</v>
      </c>
      <c r="S188" s="3" t="s">
        <v>24</v>
      </c>
      <c r="T188" s="5" t="s">
        <v>329</v>
      </c>
      <c r="U188" s="4" t="s">
        <v>329</v>
      </c>
      <c r="V188" s="4" t="s">
        <v>2784</v>
      </c>
    </row>
    <row r="189" spans="1:23" x14ac:dyDescent="0.3">
      <c r="A189" s="3">
        <v>10</v>
      </c>
      <c r="B189" s="3" t="s">
        <v>1127</v>
      </c>
      <c r="C189" s="4" t="s">
        <v>1152</v>
      </c>
      <c r="D189" s="4">
        <v>22692954</v>
      </c>
      <c r="E189" s="10" t="s">
        <v>1195</v>
      </c>
      <c r="F189" s="4" t="s">
        <v>1196</v>
      </c>
      <c r="G189" s="3" t="s">
        <v>379</v>
      </c>
      <c r="H189" s="3" t="s">
        <v>1154</v>
      </c>
      <c r="I189" s="3" t="s">
        <v>21</v>
      </c>
      <c r="J189" s="3" t="s">
        <v>21</v>
      </c>
      <c r="K189" s="3" t="s">
        <v>22</v>
      </c>
      <c r="L189" s="3">
        <v>400025</v>
      </c>
      <c r="M189" s="3" t="s">
        <v>23</v>
      </c>
      <c r="N189" s="3" t="s">
        <v>24</v>
      </c>
      <c r="O189" s="5">
        <v>44388</v>
      </c>
      <c r="P189" s="5">
        <v>46578</v>
      </c>
      <c r="Q189" s="5">
        <v>44376</v>
      </c>
      <c r="R189" s="5">
        <v>45471</v>
      </c>
      <c r="S189" s="3" t="s">
        <v>24</v>
      </c>
      <c r="T189" s="5" t="s">
        <v>613</v>
      </c>
      <c r="U189" s="4" t="s">
        <v>613</v>
      </c>
      <c r="V189" s="4" t="s">
        <v>2784</v>
      </c>
    </row>
    <row r="190" spans="1:23" x14ac:dyDescent="0.3">
      <c r="A190" s="3">
        <v>10</v>
      </c>
      <c r="B190" s="3" t="s">
        <v>1127</v>
      </c>
      <c r="C190" s="4" t="s">
        <v>1152</v>
      </c>
      <c r="D190" s="4">
        <v>22692781</v>
      </c>
      <c r="E190" s="10" t="s">
        <v>1355</v>
      </c>
      <c r="F190" s="4" t="s">
        <v>1356</v>
      </c>
      <c r="G190" s="3" t="s">
        <v>379</v>
      </c>
      <c r="H190" s="3" t="s">
        <v>1154</v>
      </c>
      <c r="I190" s="3" t="s">
        <v>21</v>
      </c>
      <c r="J190" s="3" t="s">
        <v>21</v>
      </c>
      <c r="K190" s="3" t="s">
        <v>22</v>
      </c>
      <c r="L190" s="3">
        <v>400025</v>
      </c>
      <c r="M190" s="3" t="s">
        <v>23</v>
      </c>
      <c r="N190" s="3" t="s">
        <v>24</v>
      </c>
      <c r="O190" s="5">
        <v>44388</v>
      </c>
      <c r="P190" s="5">
        <v>46578</v>
      </c>
      <c r="Q190" s="5">
        <v>44376</v>
      </c>
      <c r="R190" s="5">
        <v>45471</v>
      </c>
      <c r="S190" s="3" t="s">
        <v>24</v>
      </c>
      <c r="T190" s="5" t="s">
        <v>1157</v>
      </c>
      <c r="U190" s="4" t="s">
        <v>1157</v>
      </c>
      <c r="V190" s="4" t="s">
        <v>2784</v>
      </c>
    </row>
    <row r="191" spans="1:23" x14ac:dyDescent="0.3">
      <c r="A191" s="3">
        <v>10</v>
      </c>
      <c r="B191" s="3" t="s">
        <v>1127</v>
      </c>
      <c r="C191" s="4" t="s">
        <v>1152</v>
      </c>
      <c r="D191" s="4">
        <v>22692819</v>
      </c>
      <c r="E191" s="10" t="s">
        <v>1401</v>
      </c>
      <c r="F191" s="4" t="s">
        <v>1402</v>
      </c>
      <c r="G191" s="3" t="s">
        <v>379</v>
      </c>
      <c r="H191" s="3" t="s">
        <v>1154</v>
      </c>
      <c r="I191" s="3" t="s">
        <v>21</v>
      </c>
      <c r="J191" s="3" t="s">
        <v>21</v>
      </c>
      <c r="K191" s="3" t="s">
        <v>22</v>
      </c>
      <c r="L191" s="3">
        <v>400025</v>
      </c>
      <c r="M191" s="3" t="s">
        <v>23</v>
      </c>
      <c r="N191" s="3" t="s">
        <v>24</v>
      </c>
      <c r="O191" s="5">
        <v>44388</v>
      </c>
      <c r="P191" s="5">
        <v>46578</v>
      </c>
      <c r="Q191" s="5">
        <v>44376</v>
      </c>
      <c r="R191" s="5">
        <v>45471</v>
      </c>
      <c r="S191" s="3" t="s">
        <v>24</v>
      </c>
      <c r="T191" s="5" t="s">
        <v>1157</v>
      </c>
      <c r="U191" s="4" t="s">
        <v>1157</v>
      </c>
      <c r="V191" s="4" t="s">
        <v>2784</v>
      </c>
    </row>
    <row r="192" spans="1:23" x14ac:dyDescent="0.3">
      <c r="A192" s="3">
        <v>10</v>
      </c>
      <c r="B192" s="3" t="s">
        <v>1127</v>
      </c>
      <c r="C192" s="4" t="s">
        <v>1152</v>
      </c>
      <c r="D192" s="4">
        <v>22692967</v>
      </c>
      <c r="E192" s="10" t="s">
        <v>1657</v>
      </c>
      <c r="F192" s="4" t="s">
        <v>1658</v>
      </c>
      <c r="G192" s="3" t="s">
        <v>379</v>
      </c>
      <c r="H192" s="3" t="s">
        <v>1154</v>
      </c>
      <c r="I192" s="3" t="s">
        <v>21</v>
      </c>
      <c r="J192" s="3" t="s">
        <v>21</v>
      </c>
      <c r="K192" s="3" t="s">
        <v>22</v>
      </c>
      <c r="L192" s="3">
        <v>400025</v>
      </c>
      <c r="M192" s="3" t="s">
        <v>23</v>
      </c>
      <c r="N192" s="3" t="s">
        <v>24</v>
      </c>
      <c r="O192" s="5">
        <v>44388</v>
      </c>
      <c r="P192" s="5">
        <v>46578</v>
      </c>
      <c r="Q192" s="5">
        <v>44376</v>
      </c>
      <c r="R192" s="5">
        <v>45471</v>
      </c>
      <c r="S192" s="3" t="s">
        <v>24</v>
      </c>
      <c r="T192" s="5" t="s">
        <v>1162</v>
      </c>
      <c r="U192" s="4" t="s">
        <v>1162</v>
      </c>
      <c r="V192" s="4" t="s">
        <v>2784</v>
      </c>
    </row>
    <row r="193" spans="1:22" x14ac:dyDescent="0.3">
      <c r="A193" s="3">
        <v>10</v>
      </c>
      <c r="B193" s="3" t="s">
        <v>1127</v>
      </c>
      <c r="C193" s="4" t="s">
        <v>1152</v>
      </c>
      <c r="D193" s="4">
        <v>22691744</v>
      </c>
      <c r="E193" s="10" t="s">
        <v>2081</v>
      </c>
      <c r="F193" s="4" t="s">
        <v>2082</v>
      </c>
      <c r="G193" s="3" t="s">
        <v>379</v>
      </c>
      <c r="H193" s="3" t="s">
        <v>1154</v>
      </c>
      <c r="I193" s="3" t="s">
        <v>21</v>
      </c>
      <c r="J193" s="3" t="s">
        <v>21</v>
      </c>
      <c r="K193" s="3" t="s">
        <v>22</v>
      </c>
      <c r="L193" s="3">
        <v>400025</v>
      </c>
      <c r="M193" s="3" t="s">
        <v>23</v>
      </c>
      <c r="N193" s="3" t="s">
        <v>24</v>
      </c>
      <c r="O193" s="5">
        <v>44388</v>
      </c>
      <c r="P193" s="5">
        <v>46578</v>
      </c>
      <c r="Q193" s="5">
        <v>44375</v>
      </c>
      <c r="R193" s="5">
        <v>45470</v>
      </c>
      <c r="S193" s="3" t="s">
        <v>24</v>
      </c>
      <c r="T193" s="5" t="s">
        <v>1163</v>
      </c>
      <c r="U193" s="4" t="s">
        <v>1163</v>
      </c>
      <c r="V193" s="4" t="s">
        <v>2784</v>
      </c>
    </row>
    <row r="194" spans="1:22" x14ac:dyDescent="0.3">
      <c r="A194" s="3">
        <v>10</v>
      </c>
      <c r="B194" s="3" t="s">
        <v>1127</v>
      </c>
      <c r="C194" s="4" t="s">
        <v>1152</v>
      </c>
      <c r="D194" s="4">
        <v>22701945</v>
      </c>
      <c r="E194" s="10" t="s">
        <v>2194</v>
      </c>
      <c r="F194" s="4" t="s">
        <v>2195</v>
      </c>
      <c r="G194" s="3" t="s">
        <v>379</v>
      </c>
      <c r="H194" s="3" t="s">
        <v>1154</v>
      </c>
      <c r="I194" s="3" t="s">
        <v>21</v>
      </c>
      <c r="J194" s="3" t="s">
        <v>21</v>
      </c>
      <c r="K194" s="3" t="s">
        <v>22</v>
      </c>
      <c r="L194" s="3">
        <v>400025</v>
      </c>
      <c r="M194" s="3" t="s">
        <v>23</v>
      </c>
      <c r="N194" s="3" t="s">
        <v>24</v>
      </c>
      <c r="O194" s="5">
        <v>44388</v>
      </c>
      <c r="P194" s="5">
        <v>46578</v>
      </c>
      <c r="Q194" s="5">
        <v>44358</v>
      </c>
      <c r="R194" s="5">
        <v>45453</v>
      </c>
      <c r="S194" s="3" t="s">
        <v>24</v>
      </c>
      <c r="T194" s="5" t="s">
        <v>1159</v>
      </c>
      <c r="U194" s="4" t="s">
        <v>1159</v>
      </c>
      <c r="V194" s="4" t="s">
        <v>2784</v>
      </c>
    </row>
    <row r="195" spans="1:22" x14ac:dyDescent="0.3">
      <c r="A195" s="3">
        <v>10</v>
      </c>
      <c r="B195" s="3" t="s">
        <v>1127</v>
      </c>
      <c r="C195" s="4" t="s">
        <v>1152</v>
      </c>
      <c r="D195" s="4">
        <v>22701953</v>
      </c>
      <c r="E195" s="10" t="s">
        <v>2196</v>
      </c>
      <c r="F195" s="4" t="s">
        <v>2197</v>
      </c>
      <c r="G195" s="3" t="s">
        <v>379</v>
      </c>
      <c r="H195" s="3" t="s">
        <v>1154</v>
      </c>
      <c r="I195" s="3" t="s">
        <v>21</v>
      </c>
      <c r="J195" s="3" t="s">
        <v>21</v>
      </c>
      <c r="K195" s="3" t="s">
        <v>22</v>
      </c>
      <c r="L195" s="3">
        <v>400025</v>
      </c>
      <c r="M195" s="3" t="s">
        <v>23</v>
      </c>
      <c r="N195" s="3" t="s">
        <v>24</v>
      </c>
      <c r="O195" s="5">
        <v>44388</v>
      </c>
      <c r="P195" s="5">
        <v>46578</v>
      </c>
      <c r="Q195" s="5">
        <v>44368</v>
      </c>
      <c r="R195" s="5">
        <v>45463</v>
      </c>
      <c r="S195" s="3" t="s">
        <v>24</v>
      </c>
      <c r="T195" s="5" t="s">
        <v>286</v>
      </c>
      <c r="U195" s="4" t="s">
        <v>286</v>
      </c>
      <c r="V195" s="4" t="s">
        <v>2784</v>
      </c>
    </row>
    <row r="196" spans="1:22" x14ac:dyDescent="0.3">
      <c r="A196" s="16">
        <v>45512</v>
      </c>
    </row>
    <row r="197" spans="1:22" x14ac:dyDescent="0.3">
      <c r="A197" s="1" t="s">
        <v>0</v>
      </c>
      <c r="B197" s="1" t="s">
        <v>1</v>
      </c>
      <c r="C197" s="1" t="s">
        <v>2</v>
      </c>
      <c r="D197" s="1" t="s">
        <v>3</v>
      </c>
      <c r="E197" s="13" t="s">
        <v>4</v>
      </c>
      <c r="F197" s="1" t="s">
        <v>5</v>
      </c>
      <c r="G197" s="1" t="s">
        <v>1033</v>
      </c>
      <c r="H197" s="1" t="s">
        <v>7</v>
      </c>
      <c r="I197" s="1" t="s">
        <v>8</v>
      </c>
      <c r="J197" s="1" t="s">
        <v>9</v>
      </c>
      <c r="K197" s="1" t="s">
        <v>10</v>
      </c>
      <c r="L197" s="1" t="s">
        <v>11</v>
      </c>
      <c r="M197" s="1" t="s">
        <v>12</v>
      </c>
      <c r="N197" s="1" t="s">
        <v>395</v>
      </c>
      <c r="O197" s="15" t="s">
        <v>13</v>
      </c>
      <c r="P197" s="15" t="s">
        <v>14</v>
      </c>
      <c r="Q197" s="1" t="s">
        <v>1024</v>
      </c>
      <c r="R197" s="1" t="s">
        <v>399</v>
      </c>
      <c r="S197" s="1" t="s">
        <v>15</v>
      </c>
      <c r="T197" s="1" t="s">
        <v>435</v>
      </c>
      <c r="U197" s="9" t="s">
        <v>223</v>
      </c>
      <c r="V197" s="4" t="s">
        <v>857</v>
      </c>
    </row>
    <row r="198" spans="1:22" x14ac:dyDescent="0.3">
      <c r="A198" s="3">
        <v>6</v>
      </c>
      <c r="B198" s="3" t="s">
        <v>198</v>
      </c>
      <c r="C198" s="4" t="s">
        <v>199</v>
      </c>
      <c r="D198" s="4">
        <v>22565894</v>
      </c>
      <c r="E198" s="10" t="s">
        <v>206</v>
      </c>
      <c r="F198" s="4" t="s">
        <v>207</v>
      </c>
      <c r="G198" s="3" t="s">
        <v>202</v>
      </c>
      <c r="H198" s="3" t="s">
        <v>203</v>
      </c>
      <c r="I198" s="3" t="s">
        <v>21</v>
      </c>
      <c r="J198" s="3" t="s">
        <v>21</v>
      </c>
      <c r="K198" s="3" t="s">
        <v>22</v>
      </c>
      <c r="L198" s="3">
        <v>400063</v>
      </c>
      <c r="M198" s="3" t="s">
        <v>23</v>
      </c>
      <c r="N198" s="3" t="s">
        <v>24</v>
      </c>
      <c r="O198" s="5">
        <v>43537</v>
      </c>
      <c r="P198" s="5">
        <v>45747</v>
      </c>
      <c r="Q198" s="5">
        <v>44417</v>
      </c>
      <c r="R198" s="5">
        <v>45512</v>
      </c>
      <c r="S198" s="3" t="s">
        <v>24</v>
      </c>
      <c r="T198" s="5" t="s">
        <v>244</v>
      </c>
      <c r="U198" s="4" t="s">
        <v>244</v>
      </c>
      <c r="V198" s="4" t="s">
        <v>2793</v>
      </c>
    </row>
    <row r="199" spans="1:22" x14ac:dyDescent="0.3">
      <c r="A199" s="3">
        <v>10</v>
      </c>
      <c r="B199" s="3" t="s">
        <v>1127</v>
      </c>
      <c r="C199" s="4" t="s">
        <v>1152</v>
      </c>
      <c r="D199" s="4">
        <v>22692956</v>
      </c>
      <c r="E199" s="10" t="s">
        <v>1209</v>
      </c>
      <c r="F199" s="4" t="s">
        <v>1210</v>
      </c>
      <c r="G199" s="3" t="s">
        <v>379</v>
      </c>
      <c r="H199" s="3" t="s">
        <v>1154</v>
      </c>
      <c r="I199" s="3" t="s">
        <v>21</v>
      </c>
      <c r="J199" s="3" t="s">
        <v>21</v>
      </c>
      <c r="K199" s="3" t="s">
        <v>22</v>
      </c>
      <c r="L199" s="3">
        <v>400025</v>
      </c>
      <c r="M199" s="3" t="s">
        <v>23</v>
      </c>
      <c r="N199" s="3" t="s">
        <v>24</v>
      </c>
      <c r="O199" s="5">
        <v>44388</v>
      </c>
      <c r="P199" s="5">
        <v>46578</v>
      </c>
      <c r="Q199" s="5">
        <v>44407</v>
      </c>
      <c r="R199" s="5">
        <v>45502</v>
      </c>
      <c r="S199" s="3" t="s">
        <v>24</v>
      </c>
      <c r="T199" s="5" t="s">
        <v>1155</v>
      </c>
      <c r="U199" s="4" t="s">
        <v>1155</v>
      </c>
      <c r="V199" s="4" t="s">
        <v>2793</v>
      </c>
    </row>
    <row r="200" spans="1:22" x14ac:dyDescent="0.3">
      <c r="A200" s="3">
        <v>10</v>
      </c>
      <c r="B200" s="3" t="s">
        <v>1127</v>
      </c>
      <c r="C200" s="4" t="s">
        <v>1152</v>
      </c>
      <c r="D200" s="4">
        <v>22691470</v>
      </c>
      <c r="E200" s="10" t="s">
        <v>1276</v>
      </c>
      <c r="F200" s="4" t="s">
        <v>1277</v>
      </c>
      <c r="G200" s="3" t="s">
        <v>379</v>
      </c>
      <c r="H200" s="3" t="s">
        <v>1154</v>
      </c>
      <c r="I200" s="3" t="s">
        <v>21</v>
      </c>
      <c r="J200" s="3" t="s">
        <v>21</v>
      </c>
      <c r="K200" s="3" t="s">
        <v>22</v>
      </c>
      <c r="L200" s="3">
        <v>400025</v>
      </c>
      <c r="M200" s="3" t="s">
        <v>23</v>
      </c>
      <c r="N200" s="3" t="s">
        <v>24</v>
      </c>
      <c r="O200" s="5">
        <v>44388</v>
      </c>
      <c r="P200" s="5">
        <v>46578</v>
      </c>
      <c r="Q200" s="5">
        <v>44900</v>
      </c>
      <c r="R200" s="5">
        <v>45995</v>
      </c>
      <c r="S200" s="3" t="s">
        <v>24</v>
      </c>
      <c r="T200" s="5" t="s">
        <v>1158</v>
      </c>
      <c r="U200" s="4" t="s">
        <v>1158</v>
      </c>
      <c r="V200" s="4" t="s">
        <v>2793</v>
      </c>
    </row>
    <row r="201" spans="1:22" x14ac:dyDescent="0.3">
      <c r="A201" s="3">
        <v>10</v>
      </c>
      <c r="B201" s="3" t="s">
        <v>1127</v>
      </c>
      <c r="C201" s="4" t="s">
        <v>1152</v>
      </c>
      <c r="D201" s="4">
        <v>22692754</v>
      </c>
      <c r="E201" s="10" t="s">
        <v>1318</v>
      </c>
      <c r="F201" s="4" t="s">
        <v>1319</v>
      </c>
      <c r="G201" s="3" t="s">
        <v>379</v>
      </c>
      <c r="H201" s="3" t="s">
        <v>1154</v>
      </c>
      <c r="I201" s="3" t="s">
        <v>21</v>
      </c>
      <c r="J201" s="3" t="s">
        <v>21</v>
      </c>
      <c r="K201" s="3" t="s">
        <v>22</v>
      </c>
      <c r="L201" s="3">
        <v>400025</v>
      </c>
      <c r="M201" s="3" t="s">
        <v>23</v>
      </c>
      <c r="N201" s="3" t="s">
        <v>24</v>
      </c>
      <c r="O201" s="5">
        <v>44388</v>
      </c>
      <c r="P201" s="5">
        <v>46578</v>
      </c>
      <c r="Q201" s="5">
        <v>44965</v>
      </c>
      <c r="R201" s="5">
        <v>46060</v>
      </c>
      <c r="S201" s="3" t="s">
        <v>24</v>
      </c>
      <c r="T201" s="5" t="s">
        <v>1159</v>
      </c>
      <c r="U201" s="4" t="s">
        <v>1159</v>
      </c>
      <c r="V201" s="4" t="s">
        <v>2793</v>
      </c>
    </row>
    <row r="202" spans="1:22" x14ac:dyDescent="0.3">
      <c r="A202" s="3">
        <v>10</v>
      </c>
      <c r="B202" s="3" t="s">
        <v>1127</v>
      </c>
      <c r="C202" s="4" t="s">
        <v>1152</v>
      </c>
      <c r="D202" s="4">
        <v>22691754</v>
      </c>
      <c r="E202" s="10" t="s">
        <v>1375</v>
      </c>
      <c r="F202" s="4" t="s">
        <v>1376</v>
      </c>
      <c r="G202" s="3" t="s">
        <v>379</v>
      </c>
      <c r="H202" s="3" t="s">
        <v>1154</v>
      </c>
      <c r="I202" s="3" t="s">
        <v>21</v>
      </c>
      <c r="J202" s="3" t="s">
        <v>21</v>
      </c>
      <c r="K202" s="3" t="s">
        <v>22</v>
      </c>
      <c r="L202" s="3">
        <v>400025</v>
      </c>
      <c r="M202" s="3" t="s">
        <v>23</v>
      </c>
      <c r="N202" s="3" t="s">
        <v>24</v>
      </c>
      <c r="O202" s="5">
        <v>44388</v>
      </c>
      <c r="P202" s="5">
        <v>46578</v>
      </c>
      <c r="Q202" s="5">
        <v>44680</v>
      </c>
      <c r="R202" s="5">
        <v>45775</v>
      </c>
      <c r="S202" s="3" t="s">
        <v>24</v>
      </c>
      <c r="T202" s="5" t="s">
        <v>1155</v>
      </c>
      <c r="U202" s="4" t="s">
        <v>1155</v>
      </c>
      <c r="V202" s="4" t="s">
        <v>2793</v>
      </c>
    </row>
    <row r="203" spans="1:22" x14ac:dyDescent="0.3">
      <c r="A203" s="3">
        <v>10</v>
      </c>
      <c r="B203" s="3" t="s">
        <v>1127</v>
      </c>
      <c r="C203" s="4" t="s">
        <v>1152</v>
      </c>
      <c r="D203" s="4">
        <v>22692799</v>
      </c>
      <c r="E203" s="10" t="s">
        <v>1393</v>
      </c>
      <c r="F203" s="4" t="s">
        <v>1394</v>
      </c>
      <c r="G203" s="3" t="s">
        <v>379</v>
      </c>
      <c r="H203" s="3" t="s">
        <v>1154</v>
      </c>
      <c r="I203" s="3" t="s">
        <v>21</v>
      </c>
      <c r="J203" s="3" t="s">
        <v>21</v>
      </c>
      <c r="K203" s="3" t="s">
        <v>22</v>
      </c>
      <c r="L203" s="3">
        <v>400025</v>
      </c>
      <c r="M203" s="3" t="s">
        <v>23</v>
      </c>
      <c r="N203" s="3" t="s">
        <v>24</v>
      </c>
      <c r="O203" s="5">
        <v>44388</v>
      </c>
      <c r="P203" s="5">
        <v>46578</v>
      </c>
      <c r="Q203" s="5">
        <v>44403</v>
      </c>
      <c r="R203" s="5">
        <v>45498</v>
      </c>
      <c r="S203" s="3" t="s">
        <v>24</v>
      </c>
      <c r="T203" s="5" t="s">
        <v>613</v>
      </c>
      <c r="U203" s="4" t="s">
        <v>613</v>
      </c>
      <c r="V203" s="4" t="s">
        <v>2793</v>
      </c>
    </row>
    <row r="204" spans="1:22" x14ac:dyDescent="0.3">
      <c r="A204" s="3">
        <v>10</v>
      </c>
      <c r="B204" s="3" t="s">
        <v>1127</v>
      </c>
      <c r="C204" s="4" t="s">
        <v>1152</v>
      </c>
      <c r="D204" s="4">
        <v>22692890</v>
      </c>
      <c r="E204" s="10" t="s">
        <v>1585</v>
      </c>
      <c r="F204" s="4" t="s">
        <v>1586</v>
      </c>
      <c r="G204" s="3" t="s">
        <v>379</v>
      </c>
      <c r="H204" s="3" t="s">
        <v>1154</v>
      </c>
      <c r="I204" s="3" t="s">
        <v>21</v>
      </c>
      <c r="J204" s="3" t="s">
        <v>21</v>
      </c>
      <c r="K204" s="3" t="s">
        <v>22</v>
      </c>
      <c r="L204" s="3">
        <v>400025</v>
      </c>
      <c r="M204" s="3" t="s">
        <v>23</v>
      </c>
      <c r="N204" s="3" t="s">
        <v>24</v>
      </c>
      <c r="O204" s="5">
        <v>44388</v>
      </c>
      <c r="P204" s="5">
        <v>46578</v>
      </c>
      <c r="Q204" s="5">
        <v>44399</v>
      </c>
      <c r="R204" s="5">
        <v>45494</v>
      </c>
      <c r="S204" s="3" t="s">
        <v>24</v>
      </c>
      <c r="T204" s="5" t="s">
        <v>218</v>
      </c>
      <c r="U204" s="4" t="s">
        <v>218</v>
      </c>
      <c r="V204" s="4" t="s">
        <v>2793</v>
      </c>
    </row>
    <row r="205" spans="1:22" x14ac:dyDescent="0.3">
      <c r="A205" s="3">
        <v>10</v>
      </c>
      <c r="B205" s="3" t="s">
        <v>1127</v>
      </c>
      <c r="C205" s="4" t="s">
        <v>1152</v>
      </c>
      <c r="D205" s="4">
        <v>22692916</v>
      </c>
      <c r="E205" s="10" t="s">
        <v>1599</v>
      </c>
      <c r="F205" s="4" t="s">
        <v>1600</v>
      </c>
      <c r="G205" s="3" t="s">
        <v>379</v>
      </c>
      <c r="H205" s="3" t="s">
        <v>1154</v>
      </c>
      <c r="I205" s="3" t="s">
        <v>21</v>
      </c>
      <c r="J205" s="3" t="s">
        <v>21</v>
      </c>
      <c r="K205" s="3" t="s">
        <v>22</v>
      </c>
      <c r="L205" s="3">
        <v>400025</v>
      </c>
      <c r="M205" s="3" t="s">
        <v>23</v>
      </c>
      <c r="N205" s="3" t="s">
        <v>24</v>
      </c>
      <c r="O205" s="5">
        <v>44388</v>
      </c>
      <c r="P205" s="5">
        <v>46578</v>
      </c>
      <c r="Q205" s="5">
        <v>44431</v>
      </c>
      <c r="R205" s="5">
        <v>45526</v>
      </c>
      <c r="S205" s="3" t="s">
        <v>24</v>
      </c>
      <c r="T205" s="5" t="s">
        <v>1157</v>
      </c>
      <c r="U205" s="4" t="s">
        <v>1157</v>
      </c>
      <c r="V205" s="4" t="s">
        <v>2793</v>
      </c>
    </row>
    <row r="206" spans="1:22" x14ac:dyDescent="0.3">
      <c r="A206" s="3">
        <v>10</v>
      </c>
      <c r="B206" s="3" t="s">
        <v>1127</v>
      </c>
      <c r="C206" s="4" t="s">
        <v>1152</v>
      </c>
      <c r="D206" s="4">
        <v>22694289</v>
      </c>
      <c r="E206" s="10" t="s">
        <v>1787</v>
      </c>
      <c r="F206" s="4" t="s">
        <v>1788</v>
      </c>
      <c r="G206" s="3" t="s">
        <v>379</v>
      </c>
      <c r="H206" s="3" t="s">
        <v>1154</v>
      </c>
      <c r="I206" s="3" t="s">
        <v>21</v>
      </c>
      <c r="J206" s="3" t="s">
        <v>21</v>
      </c>
      <c r="K206" s="3" t="s">
        <v>22</v>
      </c>
      <c r="L206" s="3">
        <v>400025</v>
      </c>
      <c r="M206" s="3" t="s">
        <v>23</v>
      </c>
      <c r="N206" s="3" t="s">
        <v>24</v>
      </c>
      <c r="O206" s="5">
        <v>44388</v>
      </c>
      <c r="P206" s="5">
        <v>46578</v>
      </c>
      <c r="Q206" s="5">
        <v>44741</v>
      </c>
      <c r="R206" s="5">
        <v>45836</v>
      </c>
      <c r="S206" s="3" t="s">
        <v>24</v>
      </c>
      <c r="T206" s="5" t="s">
        <v>597</v>
      </c>
      <c r="U206" s="4" t="s">
        <v>597</v>
      </c>
      <c r="V206" s="4" t="s">
        <v>2793</v>
      </c>
    </row>
    <row r="207" spans="1:22" x14ac:dyDescent="0.3">
      <c r="A207" s="3">
        <v>10</v>
      </c>
      <c r="B207" s="3" t="s">
        <v>1127</v>
      </c>
      <c r="C207" s="4" t="s">
        <v>1152</v>
      </c>
      <c r="D207" s="4">
        <v>22692859</v>
      </c>
      <c r="E207" s="10" t="s">
        <v>1863</v>
      </c>
      <c r="F207" s="4" t="s">
        <v>1864</v>
      </c>
      <c r="G207" s="3" t="s">
        <v>379</v>
      </c>
      <c r="H207" s="3" t="s">
        <v>1154</v>
      </c>
      <c r="I207" s="3" t="s">
        <v>21</v>
      </c>
      <c r="J207" s="3" t="s">
        <v>21</v>
      </c>
      <c r="K207" s="3" t="s">
        <v>22</v>
      </c>
      <c r="L207" s="3">
        <v>400025</v>
      </c>
      <c r="M207" s="3" t="s">
        <v>23</v>
      </c>
      <c r="N207" s="3" t="s">
        <v>24</v>
      </c>
      <c r="O207" s="5">
        <v>44388</v>
      </c>
      <c r="P207" s="5">
        <v>46578</v>
      </c>
      <c r="Q207" s="5">
        <v>44489</v>
      </c>
      <c r="R207" s="5">
        <v>45584</v>
      </c>
      <c r="S207" s="3" t="s">
        <v>24</v>
      </c>
      <c r="T207" s="5" t="s">
        <v>386</v>
      </c>
      <c r="U207" s="4" t="s">
        <v>386</v>
      </c>
      <c r="V207" s="4" t="s">
        <v>2793</v>
      </c>
    </row>
    <row r="208" spans="1:22" x14ac:dyDescent="0.3">
      <c r="A208" s="3">
        <v>10</v>
      </c>
      <c r="B208" s="3" t="s">
        <v>1127</v>
      </c>
      <c r="C208" s="4" t="s">
        <v>1152</v>
      </c>
      <c r="D208" s="4">
        <v>22692901</v>
      </c>
      <c r="E208" s="10" t="s">
        <v>1948</v>
      </c>
      <c r="F208" s="4" t="s">
        <v>1949</v>
      </c>
      <c r="G208" s="3" t="s">
        <v>379</v>
      </c>
      <c r="H208" s="3" t="s">
        <v>1154</v>
      </c>
      <c r="I208" s="3" t="s">
        <v>21</v>
      </c>
      <c r="J208" s="3" t="s">
        <v>21</v>
      </c>
      <c r="K208" s="3" t="s">
        <v>22</v>
      </c>
      <c r="L208" s="3">
        <v>400025</v>
      </c>
      <c r="M208" s="3" t="s">
        <v>23</v>
      </c>
      <c r="N208" s="3" t="s">
        <v>24</v>
      </c>
      <c r="O208" s="5">
        <v>44388</v>
      </c>
      <c r="P208" s="5">
        <v>46578</v>
      </c>
      <c r="Q208" s="5">
        <v>44870</v>
      </c>
      <c r="R208" s="5">
        <v>45965</v>
      </c>
      <c r="S208" s="3" t="s">
        <v>24</v>
      </c>
      <c r="T208" s="5" t="s">
        <v>386</v>
      </c>
      <c r="U208" s="4" t="s">
        <v>386</v>
      </c>
      <c r="V208" s="4" t="s">
        <v>2793</v>
      </c>
    </row>
    <row r="209" spans="1:22" x14ac:dyDescent="0.3">
      <c r="A209" s="3">
        <v>10</v>
      </c>
      <c r="B209" s="3" t="s">
        <v>1127</v>
      </c>
      <c r="C209" s="4" t="s">
        <v>1152</v>
      </c>
      <c r="D209" s="4">
        <v>22692925</v>
      </c>
      <c r="E209" s="10" t="s">
        <v>1955</v>
      </c>
      <c r="F209" s="4" t="s">
        <v>1956</v>
      </c>
      <c r="G209" s="3" t="s">
        <v>379</v>
      </c>
      <c r="H209" s="3" t="s">
        <v>1154</v>
      </c>
      <c r="I209" s="3" t="s">
        <v>21</v>
      </c>
      <c r="J209" s="3" t="s">
        <v>21</v>
      </c>
      <c r="K209" s="3" t="s">
        <v>22</v>
      </c>
      <c r="L209" s="3">
        <v>400025</v>
      </c>
      <c r="M209" s="3" t="s">
        <v>23</v>
      </c>
      <c r="N209" s="3" t="s">
        <v>24</v>
      </c>
      <c r="O209" s="5">
        <v>44388</v>
      </c>
      <c r="P209" s="5">
        <v>46578</v>
      </c>
      <c r="Q209" s="5">
        <v>44945</v>
      </c>
      <c r="R209" s="5">
        <v>46040</v>
      </c>
      <c r="S209" s="3" t="s">
        <v>24</v>
      </c>
      <c r="T209" s="5" t="s">
        <v>1173</v>
      </c>
      <c r="U209" s="4" t="s">
        <v>1173</v>
      </c>
      <c r="V209" s="4" t="s">
        <v>2793</v>
      </c>
    </row>
    <row r="210" spans="1:22" x14ac:dyDescent="0.3">
      <c r="A210" s="3">
        <v>10</v>
      </c>
      <c r="B210" s="3" t="s">
        <v>1127</v>
      </c>
      <c r="C210" s="4" t="s">
        <v>1152</v>
      </c>
      <c r="D210" s="4">
        <v>22692770</v>
      </c>
      <c r="E210" s="10" t="s">
        <v>2065</v>
      </c>
      <c r="F210" s="4" t="s">
        <v>2066</v>
      </c>
      <c r="G210" s="3" t="s">
        <v>379</v>
      </c>
      <c r="H210" s="3" t="s">
        <v>1154</v>
      </c>
      <c r="I210" s="3" t="s">
        <v>21</v>
      </c>
      <c r="J210" s="3" t="s">
        <v>21</v>
      </c>
      <c r="K210" s="3" t="s">
        <v>22</v>
      </c>
      <c r="L210" s="3">
        <v>400025</v>
      </c>
      <c r="M210" s="3" t="s">
        <v>23</v>
      </c>
      <c r="N210" s="3" t="s">
        <v>24</v>
      </c>
      <c r="O210" s="5">
        <v>44388</v>
      </c>
      <c r="P210" s="5">
        <v>46578</v>
      </c>
      <c r="Q210" s="5">
        <v>44898</v>
      </c>
      <c r="R210" s="5">
        <v>45993</v>
      </c>
      <c r="S210" s="3" t="s">
        <v>24</v>
      </c>
      <c r="T210" s="5" t="s">
        <v>1159</v>
      </c>
      <c r="U210" s="4" t="s">
        <v>1159</v>
      </c>
      <c r="V210" s="4" t="s">
        <v>2793</v>
      </c>
    </row>
    <row r="211" spans="1:22" x14ac:dyDescent="0.3">
      <c r="A211" s="3">
        <v>10</v>
      </c>
      <c r="B211" s="3" t="s">
        <v>1127</v>
      </c>
      <c r="C211" s="4" t="s">
        <v>1152</v>
      </c>
      <c r="D211" s="4">
        <v>22692765</v>
      </c>
      <c r="E211" s="10" t="s">
        <v>2067</v>
      </c>
      <c r="F211" s="4" t="s">
        <v>2068</v>
      </c>
      <c r="G211" s="3" t="s">
        <v>379</v>
      </c>
      <c r="H211" s="3" t="s">
        <v>1154</v>
      </c>
      <c r="I211" s="3" t="s">
        <v>21</v>
      </c>
      <c r="J211" s="3" t="s">
        <v>21</v>
      </c>
      <c r="K211" s="3" t="s">
        <v>22</v>
      </c>
      <c r="L211" s="3">
        <v>400025</v>
      </c>
      <c r="M211" s="3" t="s">
        <v>23</v>
      </c>
      <c r="N211" s="3" t="s">
        <v>24</v>
      </c>
      <c r="O211" s="5">
        <v>44388</v>
      </c>
      <c r="P211" s="5">
        <v>46578</v>
      </c>
      <c r="Q211" s="5">
        <v>44427</v>
      </c>
      <c r="R211" s="5">
        <v>45522</v>
      </c>
      <c r="S211" s="3" t="s">
        <v>24</v>
      </c>
      <c r="T211" s="5" t="s">
        <v>246</v>
      </c>
      <c r="U211" s="4" t="s">
        <v>246</v>
      </c>
      <c r="V211" s="4" t="s">
        <v>2793</v>
      </c>
    </row>
    <row r="212" spans="1:22" x14ac:dyDescent="0.3">
      <c r="A212" s="3">
        <v>10</v>
      </c>
      <c r="B212" s="3" t="s">
        <v>1127</v>
      </c>
      <c r="C212" s="4" t="s">
        <v>1152</v>
      </c>
      <c r="D212" s="4">
        <v>22691748</v>
      </c>
      <c r="E212" s="10" t="s">
        <v>2083</v>
      </c>
      <c r="F212" s="4" t="s">
        <v>2084</v>
      </c>
      <c r="G212" s="3" t="s">
        <v>379</v>
      </c>
      <c r="H212" s="3" t="s">
        <v>1154</v>
      </c>
      <c r="I212" s="3" t="s">
        <v>21</v>
      </c>
      <c r="J212" s="3" t="s">
        <v>21</v>
      </c>
      <c r="K212" s="3" t="s">
        <v>22</v>
      </c>
      <c r="L212" s="3">
        <v>400025</v>
      </c>
      <c r="M212" s="3" t="s">
        <v>23</v>
      </c>
      <c r="N212" s="3" t="s">
        <v>24</v>
      </c>
      <c r="O212" s="5">
        <v>44388</v>
      </c>
      <c r="P212" s="5">
        <v>46578</v>
      </c>
      <c r="Q212" s="5">
        <v>44404</v>
      </c>
      <c r="R212" s="5">
        <v>45499</v>
      </c>
      <c r="S212" s="3" t="s">
        <v>24</v>
      </c>
      <c r="T212" s="5" t="s">
        <v>846</v>
      </c>
      <c r="U212" s="4" t="s">
        <v>846</v>
      </c>
      <c r="V212" s="4" t="s">
        <v>2793</v>
      </c>
    </row>
    <row r="213" spans="1:22" x14ac:dyDescent="0.3">
      <c r="A213" s="3">
        <v>10</v>
      </c>
      <c r="B213" s="3" t="s">
        <v>1127</v>
      </c>
      <c r="C213" s="4" t="s">
        <v>1152</v>
      </c>
      <c r="D213" s="4">
        <v>22701952</v>
      </c>
      <c r="E213" s="10" t="s">
        <v>2198</v>
      </c>
      <c r="F213" s="4" t="s">
        <v>2199</v>
      </c>
      <c r="G213" s="3" t="s">
        <v>379</v>
      </c>
      <c r="H213" s="3" t="s">
        <v>1154</v>
      </c>
      <c r="I213" s="3" t="s">
        <v>21</v>
      </c>
      <c r="J213" s="3" t="s">
        <v>21</v>
      </c>
      <c r="K213" s="3" t="s">
        <v>22</v>
      </c>
      <c r="L213" s="3">
        <v>400025</v>
      </c>
      <c r="M213" s="3" t="s">
        <v>23</v>
      </c>
      <c r="N213" s="3" t="s">
        <v>24</v>
      </c>
      <c r="O213" s="5">
        <v>44388</v>
      </c>
      <c r="P213" s="5">
        <v>46578</v>
      </c>
      <c r="Q213" s="5">
        <v>44400</v>
      </c>
      <c r="R213" s="5">
        <v>45495</v>
      </c>
      <c r="S213" s="3" t="s">
        <v>24</v>
      </c>
      <c r="T213" s="5" t="s">
        <v>244</v>
      </c>
      <c r="U213" s="4" t="s">
        <v>244</v>
      </c>
      <c r="V213" s="4" t="s">
        <v>2793</v>
      </c>
    </row>
    <row r="214" spans="1:22" x14ac:dyDescent="0.3">
      <c r="A214" s="3">
        <v>10</v>
      </c>
      <c r="B214" s="3" t="s">
        <v>1127</v>
      </c>
      <c r="C214" s="4" t="s">
        <v>1152</v>
      </c>
      <c r="D214" s="4">
        <v>22701954</v>
      </c>
      <c r="E214" s="10" t="s">
        <v>2208</v>
      </c>
      <c r="F214" s="4" t="s">
        <v>2209</v>
      </c>
      <c r="G214" s="3" t="s">
        <v>379</v>
      </c>
      <c r="H214" s="3" t="s">
        <v>1154</v>
      </c>
      <c r="I214" s="3" t="s">
        <v>21</v>
      </c>
      <c r="J214" s="3" t="s">
        <v>21</v>
      </c>
      <c r="K214" s="3" t="s">
        <v>22</v>
      </c>
      <c r="L214" s="3">
        <v>400025</v>
      </c>
      <c r="M214" s="3" t="s">
        <v>23</v>
      </c>
      <c r="N214" s="3" t="s">
        <v>24</v>
      </c>
      <c r="O214" s="5">
        <v>44388</v>
      </c>
      <c r="P214" s="5">
        <v>46578</v>
      </c>
      <c r="Q214" s="5">
        <v>44778</v>
      </c>
      <c r="R214" s="5">
        <v>45873</v>
      </c>
      <c r="S214" s="3" t="s">
        <v>24</v>
      </c>
      <c r="T214" s="5" t="s">
        <v>440</v>
      </c>
      <c r="U214" s="4" t="s">
        <v>440</v>
      </c>
      <c r="V214" s="4" t="s">
        <v>2793</v>
      </c>
    </row>
    <row r="215" spans="1:22" x14ac:dyDescent="0.3">
      <c r="A215" s="3">
        <v>10</v>
      </c>
      <c r="B215" s="3" t="s">
        <v>1127</v>
      </c>
      <c r="C215" s="4" t="s">
        <v>1152</v>
      </c>
      <c r="D215" s="4">
        <v>22702029</v>
      </c>
      <c r="E215" s="10" t="s">
        <v>2234</v>
      </c>
      <c r="F215" s="4" t="s">
        <v>2235</v>
      </c>
      <c r="G215" s="3" t="s">
        <v>379</v>
      </c>
      <c r="H215" s="3" t="s">
        <v>1154</v>
      </c>
      <c r="I215" s="3" t="s">
        <v>21</v>
      </c>
      <c r="J215" s="3" t="s">
        <v>21</v>
      </c>
      <c r="K215" s="3" t="s">
        <v>22</v>
      </c>
      <c r="L215" s="3">
        <v>400025</v>
      </c>
      <c r="M215" s="3" t="s">
        <v>23</v>
      </c>
      <c r="N215" s="3" t="s">
        <v>24</v>
      </c>
      <c r="O215" s="5">
        <v>44388</v>
      </c>
      <c r="P215" s="5">
        <v>46578</v>
      </c>
      <c r="Q215" s="5">
        <v>44983</v>
      </c>
      <c r="R215" s="5">
        <v>46078</v>
      </c>
      <c r="S215" s="3" t="s">
        <v>24</v>
      </c>
      <c r="T215" s="5" t="s">
        <v>1161</v>
      </c>
      <c r="U215" s="4" t="s">
        <v>1161</v>
      </c>
      <c r="V215" s="4" t="s">
        <v>2793</v>
      </c>
    </row>
    <row r="216" spans="1:22" x14ac:dyDescent="0.3">
      <c r="A216" s="3">
        <v>10</v>
      </c>
      <c r="B216" s="3" t="s">
        <v>1127</v>
      </c>
      <c r="C216" s="4" t="s">
        <v>1152</v>
      </c>
      <c r="D216" s="4">
        <v>22701921</v>
      </c>
      <c r="E216" s="10" t="s">
        <v>2282</v>
      </c>
      <c r="F216" s="4" t="s">
        <v>2283</v>
      </c>
      <c r="G216" s="3" t="s">
        <v>379</v>
      </c>
      <c r="H216" s="3" t="s">
        <v>1154</v>
      </c>
      <c r="I216" s="3" t="s">
        <v>21</v>
      </c>
      <c r="J216" s="3" t="s">
        <v>21</v>
      </c>
      <c r="K216" s="3" t="s">
        <v>22</v>
      </c>
      <c r="L216" s="3">
        <v>400025</v>
      </c>
      <c r="M216" s="3" t="s">
        <v>23</v>
      </c>
      <c r="N216" s="3" t="s">
        <v>24</v>
      </c>
      <c r="O216" s="5">
        <v>44388</v>
      </c>
      <c r="P216" s="5">
        <v>46578</v>
      </c>
      <c r="Q216" s="5">
        <v>44879</v>
      </c>
      <c r="R216" s="5">
        <v>45974</v>
      </c>
      <c r="S216" s="3" t="s">
        <v>24</v>
      </c>
      <c r="T216" s="5" t="s">
        <v>1160</v>
      </c>
      <c r="U216" s="4" t="s">
        <v>1160</v>
      </c>
      <c r="V216" s="4" t="s">
        <v>2793</v>
      </c>
    </row>
    <row r="217" spans="1:22" x14ac:dyDescent="0.3">
      <c r="A217" s="3">
        <v>10</v>
      </c>
      <c r="B217" s="3" t="s">
        <v>1127</v>
      </c>
      <c r="C217" s="4" t="s">
        <v>1152</v>
      </c>
      <c r="D217" s="4">
        <v>22702008</v>
      </c>
      <c r="E217" s="10" t="s">
        <v>2334</v>
      </c>
      <c r="F217" s="4" t="s">
        <v>2335</v>
      </c>
      <c r="G217" s="3" t="s">
        <v>379</v>
      </c>
      <c r="H217" s="3" t="s">
        <v>1154</v>
      </c>
      <c r="I217" s="3" t="s">
        <v>21</v>
      </c>
      <c r="J217" s="3" t="s">
        <v>21</v>
      </c>
      <c r="K217" s="3" t="s">
        <v>22</v>
      </c>
      <c r="L217" s="3">
        <v>400025</v>
      </c>
      <c r="M217" s="3" t="s">
        <v>23</v>
      </c>
      <c r="N217" s="3" t="s">
        <v>24</v>
      </c>
      <c r="O217" s="5">
        <v>44388</v>
      </c>
      <c r="P217" s="5">
        <v>46578</v>
      </c>
      <c r="Q217" s="5">
        <v>45131</v>
      </c>
      <c r="R217" s="5">
        <v>46226</v>
      </c>
      <c r="S217" s="3" t="s">
        <v>24</v>
      </c>
      <c r="T217" s="5" t="s">
        <v>1156</v>
      </c>
      <c r="U217" s="4" t="s">
        <v>1156</v>
      </c>
      <c r="V217" s="4" t="s">
        <v>2793</v>
      </c>
    </row>
    <row r="218" spans="1:22" x14ac:dyDescent="0.3">
      <c r="A218" s="3">
        <v>10</v>
      </c>
      <c r="B218" s="3" t="s">
        <v>1127</v>
      </c>
      <c r="C218" s="4" t="s">
        <v>1152</v>
      </c>
      <c r="D218" s="4">
        <v>22702013</v>
      </c>
      <c r="E218" s="10" t="s">
        <v>2336</v>
      </c>
      <c r="F218" s="4" t="s">
        <v>2337</v>
      </c>
      <c r="G218" s="3" t="s">
        <v>379</v>
      </c>
      <c r="H218" s="3" t="s">
        <v>1154</v>
      </c>
      <c r="I218" s="3" t="s">
        <v>21</v>
      </c>
      <c r="J218" s="3" t="s">
        <v>21</v>
      </c>
      <c r="K218" s="3" t="s">
        <v>22</v>
      </c>
      <c r="L218" s="3">
        <v>400025</v>
      </c>
      <c r="M218" s="3" t="s">
        <v>23</v>
      </c>
      <c r="N218" s="3" t="s">
        <v>24</v>
      </c>
      <c r="O218" s="5">
        <v>44388</v>
      </c>
      <c r="P218" s="5">
        <v>46578</v>
      </c>
      <c r="Q218" s="5">
        <v>45131</v>
      </c>
      <c r="R218" s="5">
        <v>46226</v>
      </c>
      <c r="S218" s="3" t="s">
        <v>24</v>
      </c>
      <c r="T218" s="5" t="s">
        <v>440</v>
      </c>
      <c r="U218" s="4" t="s">
        <v>440</v>
      </c>
      <c r="V218" s="4" t="s">
        <v>2793</v>
      </c>
    </row>
    <row r="219" spans="1:22" x14ac:dyDescent="0.3">
      <c r="A219" s="3">
        <v>10</v>
      </c>
      <c r="B219" s="3" t="s">
        <v>1127</v>
      </c>
      <c r="C219" s="4" t="s">
        <v>1152</v>
      </c>
      <c r="D219" s="4">
        <v>22701930</v>
      </c>
      <c r="E219" s="10" t="s">
        <v>2380</v>
      </c>
      <c r="F219" s="4" t="s">
        <v>2381</v>
      </c>
      <c r="G219" s="3" t="s">
        <v>379</v>
      </c>
      <c r="H219" s="3" t="s">
        <v>1154</v>
      </c>
      <c r="I219" s="3" t="s">
        <v>21</v>
      </c>
      <c r="J219" s="3" t="s">
        <v>21</v>
      </c>
      <c r="K219" s="3" t="s">
        <v>22</v>
      </c>
      <c r="L219" s="3">
        <v>400025</v>
      </c>
      <c r="M219" s="3" t="s">
        <v>23</v>
      </c>
      <c r="N219" s="3" t="s">
        <v>24</v>
      </c>
      <c r="O219" s="5">
        <v>44388</v>
      </c>
      <c r="P219" s="5">
        <v>46578</v>
      </c>
      <c r="Q219" s="5">
        <v>45177</v>
      </c>
      <c r="R219" s="5">
        <v>46272</v>
      </c>
      <c r="S219" s="3" t="s">
        <v>24</v>
      </c>
      <c r="T219" s="5" t="s">
        <v>1155</v>
      </c>
      <c r="U219" s="4" t="s">
        <v>1155</v>
      </c>
      <c r="V219" s="4" t="s">
        <v>2793</v>
      </c>
    </row>
    <row r="220" spans="1:22" x14ac:dyDescent="0.3">
      <c r="A220" s="3">
        <v>10</v>
      </c>
      <c r="B220" s="3" t="s">
        <v>1127</v>
      </c>
      <c r="C220" s="4" t="s">
        <v>1152</v>
      </c>
      <c r="D220" s="4">
        <v>22701935</v>
      </c>
      <c r="E220" s="10" t="s">
        <v>2386</v>
      </c>
      <c r="F220" s="4" t="s">
        <v>2387</v>
      </c>
      <c r="G220" s="3" t="s">
        <v>379</v>
      </c>
      <c r="H220" s="3" t="s">
        <v>1154</v>
      </c>
      <c r="I220" s="3" t="s">
        <v>21</v>
      </c>
      <c r="J220" s="3" t="s">
        <v>21</v>
      </c>
      <c r="K220" s="3" t="s">
        <v>22</v>
      </c>
      <c r="L220" s="3">
        <v>400025</v>
      </c>
      <c r="M220" s="3" t="s">
        <v>23</v>
      </c>
      <c r="N220" s="3" t="s">
        <v>24</v>
      </c>
      <c r="O220" s="5">
        <v>44388</v>
      </c>
      <c r="P220" s="5">
        <v>46578</v>
      </c>
      <c r="Q220" s="5">
        <v>45177</v>
      </c>
      <c r="R220" s="5">
        <v>46272</v>
      </c>
      <c r="S220" s="3" t="s">
        <v>24</v>
      </c>
      <c r="T220" s="5" t="s">
        <v>244</v>
      </c>
      <c r="U220" s="4" t="s">
        <v>244</v>
      </c>
      <c r="V220" s="4" t="s">
        <v>2793</v>
      </c>
    </row>
    <row r="221" spans="1:22" x14ac:dyDescent="0.3">
      <c r="A221" s="3">
        <v>10</v>
      </c>
      <c r="B221" s="3" t="s">
        <v>1127</v>
      </c>
      <c r="C221" s="4" t="s">
        <v>1152</v>
      </c>
      <c r="D221" s="4">
        <v>22701944</v>
      </c>
      <c r="E221" s="10" t="s">
        <v>2398</v>
      </c>
      <c r="F221" s="4" t="s">
        <v>2399</v>
      </c>
      <c r="G221" s="3" t="s">
        <v>379</v>
      </c>
      <c r="H221" s="3" t="s">
        <v>1154</v>
      </c>
      <c r="I221" s="3" t="s">
        <v>21</v>
      </c>
      <c r="J221" s="3" t="s">
        <v>21</v>
      </c>
      <c r="K221" s="3" t="s">
        <v>22</v>
      </c>
      <c r="L221" s="3">
        <v>400025</v>
      </c>
      <c r="M221" s="3" t="s">
        <v>23</v>
      </c>
      <c r="N221" s="3" t="s">
        <v>24</v>
      </c>
      <c r="O221" s="5">
        <v>44388</v>
      </c>
      <c r="P221" s="5">
        <v>46578</v>
      </c>
      <c r="Q221" s="5">
        <v>45177</v>
      </c>
      <c r="R221" s="5">
        <v>46272</v>
      </c>
      <c r="S221" s="3" t="s">
        <v>24</v>
      </c>
      <c r="T221" s="5" t="s">
        <v>218</v>
      </c>
      <c r="U221" s="4" t="s">
        <v>218</v>
      </c>
      <c r="V221" s="4" t="s">
        <v>2793</v>
      </c>
    </row>
    <row r="222" spans="1:22" x14ac:dyDescent="0.3">
      <c r="A222" s="3">
        <v>10</v>
      </c>
      <c r="B222" s="3" t="s">
        <v>1127</v>
      </c>
      <c r="C222" s="4" t="s">
        <v>1152</v>
      </c>
      <c r="D222" s="4">
        <v>22701636</v>
      </c>
      <c r="E222" s="10" t="s">
        <v>2408</v>
      </c>
      <c r="F222" s="4" t="s">
        <v>2409</v>
      </c>
      <c r="G222" s="3" t="s">
        <v>379</v>
      </c>
      <c r="H222" s="3" t="s">
        <v>1154</v>
      </c>
      <c r="I222" s="3" t="s">
        <v>21</v>
      </c>
      <c r="J222" s="3" t="s">
        <v>21</v>
      </c>
      <c r="K222" s="3" t="s">
        <v>22</v>
      </c>
      <c r="L222" s="3">
        <v>400025</v>
      </c>
      <c r="M222" s="3" t="s">
        <v>23</v>
      </c>
      <c r="N222" s="3" t="s">
        <v>24</v>
      </c>
      <c r="O222" s="5">
        <v>44388</v>
      </c>
      <c r="P222" s="5">
        <v>46578</v>
      </c>
      <c r="Q222" s="5">
        <v>45224</v>
      </c>
      <c r="R222" s="5">
        <v>46319</v>
      </c>
      <c r="S222" s="3" t="s">
        <v>24</v>
      </c>
      <c r="T222" s="5" t="s">
        <v>440</v>
      </c>
      <c r="U222" s="4" t="s">
        <v>440</v>
      </c>
      <c r="V222" s="4" t="s">
        <v>2793</v>
      </c>
    </row>
    <row r="223" spans="1:22" x14ac:dyDescent="0.3">
      <c r="A223" s="3">
        <v>10</v>
      </c>
      <c r="B223" s="3" t="s">
        <v>1127</v>
      </c>
      <c r="C223" s="4" t="s">
        <v>1152</v>
      </c>
      <c r="D223" s="4">
        <v>22701642</v>
      </c>
      <c r="E223" s="10" t="s">
        <v>2432</v>
      </c>
      <c r="F223" s="4" t="s">
        <v>2433</v>
      </c>
      <c r="G223" s="3" t="s">
        <v>379</v>
      </c>
      <c r="H223" s="3" t="s">
        <v>1154</v>
      </c>
      <c r="I223" s="3" t="s">
        <v>21</v>
      </c>
      <c r="J223" s="3" t="s">
        <v>21</v>
      </c>
      <c r="K223" s="3" t="s">
        <v>22</v>
      </c>
      <c r="L223" s="3">
        <v>400025</v>
      </c>
      <c r="M223" s="3" t="s">
        <v>23</v>
      </c>
      <c r="N223" s="3" t="s">
        <v>24</v>
      </c>
      <c r="O223" s="5">
        <v>44388</v>
      </c>
      <c r="P223" s="5">
        <v>46578</v>
      </c>
      <c r="Q223" s="5">
        <v>45224</v>
      </c>
      <c r="R223" s="5">
        <v>46319</v>
      </c>
      <c r="S223" s="3" t="s">
        <v>24</v>
      </c>
      <c r="T223" s="5" t="s">
        <v>244</v>
      </c>
      <c r="U223" s="4" t="s">
        <v>244</v>
      </c>
      <c r="V223" s="4" t="s">
        <v>2793</v>
      </c>
    </row>
    <row r="224" spans="1:22" x14ac:dyDescent="0.3">
      <c r="A224" s="3">
        <v>10</v>
      </c>
      <c r="B224" s="3" t="s">
        <v>1127</v>
      </c>
      <c r="C224" s="4" t="s">
        <v>1152</v>
      </c>
      <c r="D224" s="4">
        <v>22701654</v>
      </c>
      <c r="E224" s="10" t="s">
        <v>2440</v>
      </c>
      <c r="F224" s="4" t="s">
        <v>2441</v>
      </c>
      <c r="G224" s="3" t="s">
        <v>379</v>
      </c>
      <c r="H224" s="3" t="s">
        <v>1154</v>
      </c>
      <c r="I224" s="3" t="s">
        <v>21</v>
      </c>
      <c r="J224" s="3" t="s">
        <v>21</v>
      </c>
      <c r="K224" s="3" t="s">
        <v>22</v>
      </c>
      <c r="L224" s="3">
        <v>400025</v>
      </c>
      <c r="M224" s="3" t="s">
        <v>23</v>
      </c>
      <c r="N224" s="3" t="s">
        <v>24</v>
      </c>
      <c r="O224" s="5">
        <v>44388</v>
      </c>
      <c r="P224" s="5">
        <v>46578</v>
      </c>
      <c r="Q224" s="5">
        <v>45224</v>
      </c>
      <c r="R224" s="5">
        <v>46319</v>
      </c>
      <c r="S224" s="3" t="s">
        <v>24</v>
      </c>
      <c r="T224" s="5" t="s">
        <v>1166</v>
      </c>
      <c r="U224" s="4" t="s">
        <v>1166</v>
      </c>
      <c r="V224" s="4" t="s">
        <v>2793</v>
      </c>
    </row>
    <row r="225" spans="1:22" x14ac:dyDescent="0.3">
      <c r="A225" s="3">
        <v>10</v>
      </c>
      <c r="B225" s="3" t="s">
        <v>1127</v>
      </c>
      <c r="C225" s="4" t="s">
        <v>1152</v>
      </c>
      <c r="D225" s="4">
        <v>22701663</v>
      </c>
      <c r="E225" s="10" t="s">
        <v>2452</v>
      </c>
      <c r="F225" s="4" t="s">
        <v>2453</v>
      </c>
      <c r="G225" s="3" t="s">
        <v>379</v>
      </c>
      <c r="H225" s="3" t="s">
        <v>1154</v>
      </c>
      <c r="I225" s="3" t="s">
        <v>21</v>
      </c>
      <c r="J225" s="3" t="s">
        <v>21</v>
      </c>
      <c r="K225" s="3" t="s">
        <v>22</v>
      </c>
      <c r="L225" s="3">
        <v>400025</v>
      </c>
      <c r="M225" s="3" t="s">
        <v>23</v>
      </c>
      <c r="N225" s="3" t="s">
        <v>24</v>
      </c>
      <c r="O225" s="5">
        <v>44388</v>
      </c>
      <c r="P225" s="5">
        <v>46578</v>
      </c>
      <c r="Q225" s="5">
        <v>45224</v>
      </c>
      <c r="R225" s="5">
        <v>46319</v>
      </c>
      <c r="S225" s="3" t="s">
        <v>24</v>
      </c>
      <c r="T225" s="5" t="s">
        <v>1170</v>
      </c>
      <c r="U225" s="4" t="s">
        <v>1170</v>
      </c>
      <c r="V225" s="4" t="s">
        <v>2793</v>
      </c>
    </row>
    <row r="226" spans="1:22" x14ac:dyDescent="0.3">
      <c r="A226" s="3">
        <v>10</v>
      </c>
      <c r="B226" s="3" t="s">
        <v>1127</v>
      </c>
      <c r="C226" s="4" t="s">
        <v>1152</v>
      </c>
      <c r="D226" s="4">
        <v>22701664</v>
      </c>
      <c r="E226" s="10" t="s">
        <v>2464</v>
      </c>
      <c r="F226" s="4" t="s">
        <v>2465</v>
      </c>
      <c r="G226" s="3" t="s">
        <v>379</v>
      </c>
      <c r="H226" s="3" t="s">
        <v>1154</v>
      </c>
      <c r="I226" s="3" t="s">
        <v>21</v>
      </c>
      <c r="J226" s="3" t="s">
        <v>21</v>
      </c>
      <c r="K226" s="3" t="s">
        <v>22</v>
      </c>
      <c r="L226" s="3">
        <v>400025</v>
      </c>
      <c r="M226" s="3" t="s">
        <v>23</v>
      </c>
      <c r="N226" s="3" t="s">
        <v>24</v>
      </c>
      <c r="O226" s="5">
        <v>44388</v>
      </c>
      <c r="P226" s="5">
        <v>46578</v>
      </c>
      <c r="Q226" s="5">
        <v>45229</v>
      </c>
      <c r="R226" s="5">
        <v>46324</v>
      </c>
      <c r="S226" s="3" t="s">
        <v>24</v>
      </c>
      <c r="T226" s="5" t="s">
        <v>440</v>
      </c>
      <c r="U226" s="4" t="s">
        <v>440</v>
      </c>
      <c r="V226" s="4" t="s">
        <v>2793</v>
      </c>
    </row>
    <row r="227" spans="1:22" x14ac:dyDescent="0.3">
      <c r="A227" s="3">
        <v>10</v>
      </c>
      <c r="B227" s="3" t="s">
        <v>1127</v>
      </c>
      <c r="C227" s="4" t="s">
        <v>1152</v>
      </c>
      <c r="D227" s="4">
        <v>22701657</v>
      </c>
      <c r="E227" s="10" t="s">
        <v>2466</v>
      </c>
      <c r="F227" s="4" t="s">
        <v>2467</v>
      </c>
      <c r="G227" s="3" t="s">
        <v>379</v>
      </c>
      <c r="H227" s="3" t="s">
        <v>1154</v>
      </c>
      <c r="I227" s="3" t="s">
        <v>21</v>
      </c>
      <c r="J227" s="3" t="s">
        <v>21</v>
      </c>
      <c r="K227" s="3" t="s">
        <v>22</v>
      </c>
      <c r="L227" s="3">
        <v>400025</v>
      </c>
      <c r="M227" s="3" t="s">
        <v>23</v>
      </c>
      <c r="N227" s="3" t="s">
        <v>24</v>
      </c>
      <c r="O227" s="5">
        <v>44388</v>
      </c>
      <c r="P227" s="5">
        <v>46578</v>
      </c>
      <c r="Q227" s="5">
        <v>45229</v>
      </c>
      <c r="R227" s="5">
        <v>46324</v>
      </c>
      <c r="S227" s="3" t="s">
        <v>24</v>
      </c>
      <c r="T227" s="5" t="s">
        <v>1156</v>
      </c>
      <c r="U227" s="4" t="s">
        <v>1156</v>
      </c>
      <c r="V227" s="4" t="s">
        <v>2793</v>
      </c>
    </row>
    <row r="228" spans="1:22" x14ac:dyDescent="0.3">
      <c r="A228" s="3">
        <v>10</v>
      </c>
      <c r="B228" s="3" t="s">
        <v>1127</v>
      </c>
      <c r="C228" s="4" t="s">
        <v>1152</v>
      </c>
      <c r="D228" s="4">
        <v>22701725</v>
      </c>
      <c r="E228" s="10" t="s">
        <v>2524</v>
      </c>
      <c r="F228" s="4" t="s">
        <v>2525</v>
      </c>
      <c r="G228" s="3" t="s">
        <v>379</v>
      </c>
      <c r="H228" s="3" t="s">
        <v>1154</v>
      </c>
      <c r="I228" s="3" t="s">
        <v>21</v>
      </c>
      <c r="J228" s="3" t="s">
        <v>21</v>
      </c>
      <c r="K228" s="3" t="s">
        <v>22</v>
      </c>
      <c r="L228" s="3">
        <v>400025</v>
      </c>
      <c r="M228" s="3" t="s">
        <v>23</v>
      </c>
      <c r="N228" s="3" t="s">
        <v>24</v>
      </c>
      <c r="O228" s="5">
        <v>44388</v>
      </c>
      <c r="P228" s="5">
        <v>46578</v>
      </c>
      <c r="Q228" s="5">
        <v>45233</v>
      </c>
      <c r="R228" s="5">
        <v>46328</v>
      </c>
      <c r="S228" s="3" t="s">
        <v>24</v>
      </c>
      <c r="T228" s="5" t="s">
        <v>386</v>
      </c>
      <c r="U228" s="4" t="s">
        <v>386</v>
      </c>
      <c r="V228" s="4" t="s">
        <v>2793</v>
      </c>
    </row>
    <row r="229" spans="1:22" x14ac:dyDescent="0.3">
      <c r="A229" s="3">
        <v>10</v>
      </c>
      <c r="B229" s="3" t="s">
        <v>1127</v>
      </c>
      <c r="C229" s="4" t="s">
        <v>1152</v>
      </c>
      <c r="D229" s="4">
        <v>22701735</v>
      </c>
      <c r="E229" s="10" t="s">
        <v>2532</v>
      </c>
      <c r="F229" s="4" t="s">
        <v>2533</v>
      </c>
      <c r="G229" s="3" t="s">
        <v>379</v>
      </c>
      <c r="H229" s="3" t="s">
        <v>1154</v>
      </c>
      <c r="I229" s="3" t="s">
        <v>21</v>
      </c>
      <c r="J229" s="3" t="s">
        <v>21</v>
      </c>
      <c r="K229" s="3" t="s">
        <v>22</v>
      </c>
      <c r="L229" s="3">
        <v>400025</v>
      </c>
      <c r="M229" s="3" t="s">
        <v>23</v>
      </c>
      <c r="N229" s="3" t="s">
        <v>24</v>
      </c>
      <c r="O229" s="5">
        <v>44388</v>
      </c>
      <c r="P229" s="5">
        <v>46578</v>
      </c>
      <c r="Q229" s="5">
        <v>45233</v>
      </c>
      <c r="R229" s="5">
        <v>46328</v>
      </c>
      <c r="S229" s="3" t="s">
        <v>24</v>
      </c>
      <c r="T229" s="5" t="s">
        <v>597</v>
      </c>
      <c r="U229" s="4" t="s">
        <v>597</v>
      </c>
      <c r="V229" s="4" t="s">
        <v>2793</v>
      </c>
    </row>
    <row r="230" spans="1:22" x14ac:dyDescent="0.3">
      <c r="A230" s="3">
        <v>10</v>
      </c>
      <c r="B230" s="3" t="s">
        <v>1127</v>
      </c>
      <c r="C230" s="4" t="s">
        <v>1152</v>
      </c>
      <c r="D230" s="4">
        <v>22701698</v>
      </c>
      <c r="E230" s="10" t="s">
        <v>2536</v>
      </c>
      <c r="F230" s="4" t="s">
        <v>2537</v>
      </c>
      <c r="G230" s="3" t="s">
        <v>379</v>
      </c>
      <c r="H230" s="3" t="s">
        <v>1154</v>
      </c>
      <c r="I230" s="3" t="s">
        <v>21</v>
      </c>
      <c r="J230" s="3" t="s">
        <v>21</v>
      </c>
      <c r="K230" s="3" t="s">
        <v>22</v>
      </c>
      <c r="L230" s="3">
        <v>400025</v>
      </c>
      <c r="M230" s="3" t="s">
        <v>23</v>
      </c>
      <c r="N230" s="3" t="s">
        <v>24</v>
      </c>
      <c r="O230" s="5">
        <v>44388</v>
      </c>
      <c r="P230" s="5">
        <v>46578</v>
      </c>
      <c r="Q230" s="5">
        <v>45233</v>
      </c>
      <c r="R230" s="5">
        <v>46328</v>
      </c>
      <c r="S230" s="3" t="s">
        <v>24</v>
      </c>
      <c r="T230" s="5" t="s">
        <v>440</v>
      </c>
      <c r="U230" s="4" t="s">
        <v>440</v>
      </c>
      <c r="V230" s="4" t="s">
        <v>2793</v>
      </c>
    </row>
    <row r="231" spans="1:22" x14ac:dyDescent="0.3">
      <c r="A231" s="3">
        <v>10</v>
      </c>
      <c r="B231" s="3" t="s">
        <v>1127</v>
      </c>
      <c r="C231" s="4" t="s">
        <v>1152</v>
      </c>
      <c r="D231" s="4">
        <v>22701700</v>
      </c>
      <c r="E231" s="10" t="s">
        <v>2538</v>
      </c>
      <c r="F231" s="4" t="s">
        <v>2539</v>
      </c>
      <c r="G231" s="3" t="s">
        <v>379</v>
      </c>
      <c r="H231" s="3" t="s">
        <v>1154</v>
      </c>
      <c r="I231" s="3" t="s">
        <v>21</v>
      </c>
      <c r="J231" s="3" t="s">
        <v>21</v>
      </c>
      <c r="K231" s="3" t="s">
        <v>22</v>
      </c>
      <c r="L231" s="3">
        <v>400025</v>
      </c>
      <c r="M231" s="3" t="s">
        <v>23</v>
      </c>
      <c r="N231" s="3" t="s">
        <v>24</v>
      </c>
      <c r="O231" s="5">
        <v>44388</v>
      </c>
      <c r="P231" s="5">
        <v>46578</v>
      </c>
      <c r="Q231" s="5">
        <v>45233</v>
      </c>
      <c r="R231" s="5">
        <v>46328</v>
      </c>
      <c r="S231" s="3" t="s">
        <v>24</v>
      </c>
      <c r="T231" s="5" t="s">
        <v>1159</v>
      </c>
      <c r="U231" s="4" t="s">
        <v>1159</v>
      </c>
      <c r="V231" s="4" t="s">
        <v>2793</v>
      </c>
    </row>
    <row r="232" spans="1:22" x14ac:dyDescent="0.3">
      <c r="A232" s="3">
        <v>10</v>
      </c>
      <c r="B232" s="3" t="s">
        <v>1127</v>
      </c>
      <c r="C232" s="4" t="s">
        <v>1152</v>
      </c>
      <c r="D232" s="4">
        <v>22701703</v>
      </c>
      <c r="E232" s="10" t="s">
        <v>2550</v>
      </c>
      <c r="F232" s="4" t="s">
        <v>2551</v>
      </c>
      <c r="G232" s="3" t="s">
        <v>379</v>
      </c>
      <c r="H232" s="3" t="s">
        <v>1154</v>
      </c>
      <c r="I232" s="3" t="s">
        <v>21</v>
      </c>
      <c r="J232" s="3" t="s">
        <v>21</v>
      </c>
      <c r="K232" s="3" t="s">
        <v>22</v>
      </c>
      <c r="L232" s="3">
        <v>400025</v>
      </c>
      <c r="M232" s="3" t="s">
        <v>23</v>
      </c>
      <c r="N232" s="3" t="s">
        <v>24</v>
      </c>
      <c r="O232" s="5">
        <v>44388</v>
      </c>
      <c r="P232" s="5">
        <v>46578</v>
      </c>
      <c r="Q232" s="5">
        <v>45233</v>
      </c>
      <c r="R232" s="5">
        <v>46328</v>
      </c>
      <c r="S232" s="3" t="s">
        <v>24</v>
      </c>
      <c r="T232" s="5" t="s">
        <v>440</v>
      </c>
      <c r="U232" s="4" t="s">
        <v>440</v>
      </c>
      <c r="V232" s="4" t="s">
        <v>2793</v>
      </c>
    </row>
    <row r="233" spans="1:22" x14ac:dyDescent="0.3">
      <c r="A233" s="3">
        <v>10</v>
      </c>
      <c r="B233" s="3" t="s">
        <v>1127</v>
      </c>
      <c r="C233" s="4" t="s">
        <v>1152</v>
      </c>
      <c r="D233" s="4">
        <v>22701707</v>
      </c>
      <c r="E233" s="10" t="s">
        <v>2558</v>
      </c>
      <c r="F233" s="4" t="s">
        <v>2559</v>
      </c>
      <c r="G233" s="3" t="s">
        <v>379</v>
      </c>
      <c r="H233" s="3" t="s">
        <v>1154</v>
      </c>
      <c r="I233" s="3" t="s">
        <v>21</v>
      </c>
      <c r="J233" s="3" t="s">
        <v>21</v>
      </c>
      <c r="K233" s="3" t="s">
        <v>22</v>
      </c>
      <c r="L233" s="3">
        <v>400025</v>
      </c>
      <c r="M233" s="3" t="s">
        <v>23</v>
      </c>
      <c r="N233" s="3" t="s">
        <v>24</v>
      </c>
      <c r="O233" s="5">
        <v>44388</v>
      </c>
      <c r="P233" s="5">
        <v>46578</v>
      </c>
      <c r="Q233" s="5">
        <v>45233</v>
      </c>
      <c r="R233" s="5">
        <v>46328</v>
      </c>
      <c r="S233" s="3" t="s">
        <v>24</v>
      </c>
      <c r="T233" s="5" t="s">
        <v>440</v>
      </c>
      <c r="U233" s="4" t="s">
        <v>440</v>
      </c>
      <c r="V233" s="4" t="s">
        <v>2793</v>
      </c>
    </row>
    <row r="234" spans="1:22" x14ac:dyDescent="0.3">
      <c r="A234" s="16">
        <v>45541</v>
      </c>
    </row>
    <row r="235" spans="1:22" x14ac:dyDescent="0.3">
      <c r="A235" s="1" t="s">
        <v>0</v>
      </c>
      <c r="B235" s="1" t="s">
        <v>1</v>
      </c>
      <c r="C235" s="1" t="s">
        <v>2</v>
      </c>
      <c r="D235" s="1" t="s">
        <v>3</v>
      </c>
      <c r="E235" s="13" t="s">
        <v>4</v>
      </c>
      <c r="F235" s="1" t="s">
        <v>5</v>
      </c>
      <c r="G235" s="1" t="s">
        <v>1033</v>
      </c>
      <c r="H235" s="1" t="s">
        <v>7</v>
      </c>
      <c r="I235" s="1" t="s">
        <v>8</v>
      </c>
      <c r="J235" s="1" t="s">
        <v>9</v>
      </c>
      <c r="K235" s="1" t="s">
        <v>10</v>
      </c>
      <c r="L235" s="1" t="s">
        <v>11</v>
      </c>
      <c r="M235" s="1" t="s">
        <v>12</v>
      </c>
      <c r="N235" s="1" t="s">
        <v>395</v>
      </c>
      <c r="O235" s="15" t="s">
        <v>13</v>
      </c>
      <c r="P235" s="15" t="s">
        <v>14</v>
      </c>
      <c r="Q235" s="1" t="s">
        <v>1024</v>
      </c>
      <c r="R235" s="1" t="s">
        <v>399</v>
      </c>
      <c r="S235" s="1" t="s">
        <v>15</v>
      </c>
      <c r="T235" s="1" t="s">
        <v>435</v>
      </c>
      <c r="U235" s="9" t="s">
        <v>223</v>
      </c>
      <c r="V235" s="4" t="s">
        <v>857</v>
      </c>
    </row>
    <row r="236" spans="1:22" x14ac:dyDescent="0.3">
      <c r="A236" s="3">
        <v>10</v>
      </c>
      <c r="B236" s="3" t="s">
        <v>1127</v>
      </c>
      <c r="C236" s="4" t="s">
        <v>1152</v>
      </c>
      <c r="D236" s="4">
        <v>22691758</v>
      </c>
      <c r="E236" s="10" t="s">
        <v>1353</v>
      </c>
      <c r="F236" s="4" t="s">
        <v>1354</v>
      </c>
      <c r="G236" s="3" t="s">
        <v>379</v>
      </c>
      <c r="H236" s="3" t="s">
        <v>1154</v>
      </c>
      <c r="I236" s="3" t="s">
        <v>21</v>
      </c>
      <c r="J236" s="3" t="s">
        <v>21</v>
      </c>
      <c r="K236" s="3" t="s">
        <v>22</v>
      </c>
      <c r="L236" s="3">
        <v>400025</v>
      </c>
      <c r="M236" s="3" t="s">
        <v>23</v>
      </c>
      <c r="N236" s="3" t="s">
        <v>24</v>
      </c>
      <c r="O236" s="5">
        <v>44388</v>
      </c>
      <c r="P236" s="5">
        <v>46578</v>
      </c>
      <c r="Q236" s="5">
        <v>44438</v>
      </c>
      <c r="R236" s="5">
        <v>45533</v>
      </c>
      <c r="S236" s="3" t="s">
        <v>24</v>
      </c>
      <c r="T236" s="5" t="s">
        <v>1160</v>
      </c>
      <c r="U236" s="4" t="s">
        <v>1160</v>
      </c>
      <c r="V236" s="4" t="s">
        <v>2816</v>
      </c>
    </row>
    <row r="237" spans="1:22" x14ac:dyDescent="0.3">
      <c r="A237" s="3">
        <v>10</v>
      </c>
      <c r="B237" s="3" t="s">
        <v>1127</v>
      </c>
      <c r="C237" s="4" t="s">
        <v>1152</v>
      </c>
      <c r="D237" s="4">
        <v>22692815</v>
      </c>
      <c r="E237" s="10" t="s">
        <v>1403</v>
      </c>
      <c r="F237" s="4" t="s">
        <v>1404</v>
      </c>
      <c r="G237" s="3" t="s">
        <v>379</v>
      </c>
      <c r="H237" s="3" t="s">
        <v>1154</v>
      </c>
      <c r="I237" s="3" t="s">
        <v>21</v>
      </c>
      <c r="J237" s="3" t="s">
        <v>21</v>
      </c>
      <c r="K237" s="3" t="s">
        <v>22</v>
      </c>
      <c r="L237" s="3">
        <v>400025</v>
      </c>
      <c r="M237" s="3" t="s">
        <v>23</v>
      </c>
      <c r="N237" s="3" t="s">
        <v>24</v>
      </c>
      <c r="O237" s="5">
        <v>44388</v>
      </c>
      <c r="P237" s="5">
        <v>46578</v>
      </c>
      <c r="Q237" s="5">
        <v>44432</v>
      </c>
      <c r="R237" s="5">
        <v>45527</v>
      </c>
      <c r="S237" s="3" t="s">
        <v>24</v>
      </c>
      <c r="T237" s="5" t="s">
        <v>1157</v>
      </c>
      <c r="U237" s="4" t="s">
        <v>1157</v>
      </c>
      <c r="V237" s="4" t="s">
        <v>2816</v>
      </c>
    </row>
    <row r="238" spans="1:22" x14ac:dyDescent="0.3">
      <c r="A238" s="3">
        <v>10</v>
      </c>
      <c r="B238" s="3" t="s">
        <v>1127</v>
      </c>
      <c r="C238" s="4" t="s">
        <v>1152</v>
      </c>
      <c r="D238" s="4">
        <v>22691764</v>
      </c>
      <c r="E238" s="10" t="s">
        <v>1413</v>
      </c>
      <c r="F238" s="4" t="s">
        <v>1414</v>
      </c>
      <c r="G238" s="3" t="s">
        <v>379</v>
      </c>
      <c r="H238" s="3" t="s">
        <v>1154</v>
      </c>
      <c r="I238" s="3" t="s">
        <v>21</v>
      </c>
      <c r="J238" s="3" t="s">
        <v>21</v>
      </c>
      <c r="K238" s="3" t="s">
        <v>22</v>
      </c>
      <c r="L238" s="3">
        <v>400025</v>
      </c>
      <c r="M238" s="3" t="s">
        <v>23</v>
      </c>
      <c r="N238" s="3" t="s">
        <v>24</v>
      </c>
      <c r="O238" s="5">
        <v>44388</v>
      </c>
      <c r="P238" s="5">
        <v>46578</v>
      </c>
      <c r="Q238" s="5">
        <v>44431</v>
      </c>
      <c r="R238" s="5">
        <v>45526</v>
      </c>
      <c r="S238" s="3" t="s">
        <v>24</v>
      </c>
      <c r="T238" s="5" t="s">
        <v>613</v>
      </c>
      <c r="U238" s="4" t="s">
        <v>613</v>
      </c>
      <c r="V238" s="4" t="s">
        <v>2816</v>
      </c>
    </row>
    <row r="239" spans="1:22" x14ac:dyDescent="0.3">
      <c r="A239" s="3">
        <v>10</v>
      </c>
      <c r="B239" s="3" t="s">
        <v>1127</v>
      </c>
      <c r="C239" s="4" t="s">
        <v>1152</v>
      </c>
      <c r="D239" s="4">
        <v>22691768</v>
      </c>
      <c r="E239" s="10" t="s">
        <v>1465</v>
      </c>
      <c r="F239" s="4" t="s">
        <v>1466</v>
      </c>
      <c r="G239" s="3" t="s">
        <v>379</v>
      </c>
      <c r="H239" s="3" t="s">
        <v>1154</v>
      </c>
      <c r="I239" s="3" t="s">
        <v>21</v>
      </c>
      <c r="J239" s="3" t="s">
        <v>21</v>
      </c>
      <c r="K239" s="3" t="s">
        <v>22</v>
      </c>
      <c r="L239" s="3">
        <v>400025</v>
      </c>
      <c r="M239" s="3" t="s">
        <v>23</v>
      </c>
      <c r="N239" s="3" t="s">
        <v>24</v>
      </c>
      <c r="O239" s="5">
        <v>44388</v>
      </c>
      <c r="P239" s="5">
        <v>46578</v>
      </c>
      <c r="Q239" s="5">
        <v>44432</v>
      </c>
      <c r="R239" s="5">
        <v>45527</v>
      </c>
      <c r="S239" s="3" t="s">
        <v>24</v>
      </c>
      <c r="T239" s="5" t="s">
        <v>1164</v>
      </c>
      <c r="U239" s="4" t="s">
        <v>1164</v>
      </c>
      <c r="V239" s="4" t="s">
        <v>2816</v>
      </c>
    </row>
    <row r="240" spans="1:22" x14ac:dyDescent="0.3">
      <c r="A240" s="3">
        <v>10</v>
      </c>
      <c r="B240" s="3" t="s">
        <v>1127</v>
      </c>
      <c r="C240" s="4" t="s">
        <v>1152</v>
      </c>
      <c r="D240" s="4">
        <v>22692836</v>
      </c>
      <c r="E240" s="10" t="s">
        <v>1469</v>
      </c>
      <c r="F240" s="4" t="s">
        <v>1470</v>
      </c>
      <c r="G240" s="3" t="s">
        <v>379</v>
      </c>
      <c r="H240" s="3" t="s">
        <v>1154</v>
      </c>
      <c r="I240" s="3" t="s">
        <v>21</v>
      </c>
      <c r="J240" s="3" t="s">
        <v>21</v>
      </c>
      <c r="K240" s="3" t="s">
        <v>22</v>
      </c>
      <c r="L240" s="3">
        <v>400025</v>
      </c>
      <c r="M240" s="3" t="s">
        <v>23</v>
      </c>
      <c r="N240" s="3" t="s">
        <v>24</v>
      </c>
      <c r="O240" s="5">
        <v>44388</v>
      </c>
      <c r="P240" s="5">
        <v>46578</v>
      </c>
      <c r="Q240" s="5">
        <v>44432</v>
      </c>
      <c r="R240" s="5">
        <v>45527</v>
      </c>
      <c r="S240" s="3" t="s">
        <v>24</v>
      </c>
      <c r="T240" s="5" t="s">
        <v>1131</v>
      </c>
      <c r="U240" s="4" t="s">
        <v>1131</v>
      </c>
      <c r="V240" s="4" t="s">
        <v>2816</v>
      </c>
    </row>
    <row r="241" spans="1:22" x14ac:dyDescent="0.3">
      <c r="A241" s="3">
        <v>10</v>
      </c>
      <c r="B241" s="3" t="s">
        <v>1127</v>
      </c>
      <c r="C241" s="4" t="s">
        <v>1152</v>
      </c>
      <c r="D241" s="4">
        <v>22692909</v>
      </c>
      <c r="E241" s="10" t="s">
        <v>1595</v>
      </c>
      <c r="F241" s="4" t="s">
        <v>1596</v>
      </c>
      <c r="G241" s="3" t="s">
        <v>379</v>
      </c>
      <c r="H241" s="3" t="s">
        <v>1154</v>
      </c>
      <c r="I241" s="3" t="s">
        <v>21</v>
      </c>
      <c r="J241" s="3" t="s">
        <v>21</v>
      </c>
      <c r="K241" s="3" t="s">
        <v>22</v>
      </c>
      <c r="L241" s="3">
        <v>400025</v>
      </c>
      <c r="M241" s="3" t="s">
        <v>23</v>
      </c>
      <c r="N241" s="3" t="s">
        <v>24</v>
      </c>
      <c r="O241" s="5">
        <v>44388</v>
      </c>
      <c r="P241" s="5">
        <v>46578</v>
      </c>
      <c r="Q241" s="5">
        <v>44431</v>
      </c>
      <c r="R241" s="5">
        <v>45526</v>
      </c>
      <c r="S241" s="3" t="s">
        <v>24</v>
      </c>
      <c r="T241" s="5" t="s">
        <v>1159</v>
      </c>
      <c r="U241" s="4" t="s">
        <v>1159</v>
      </c>
      <c r="V241" s="4" t="s">
        <v>2816</v>
      </c>
    </row>
    <row r="242" spans="1:22" x14ac:dyDescent="0.3">
      <c r="A242" s="3">
        <v>10</v>
      </c>
      <c r="B242" s="3" t="s">
        <v>1127</v>
      </c>
      <c r="C242" s="4" t="s">
        <v>1152</v>
      </c>
      <c r="D242" s="4">
        <v>22691795</v>
      </c>
      <c r="E242" s="10" t="s">
        <v>1653</v>
      </c>
      <c r="F242" s="4" t="s">
        <v>1654</v>
      </c>
      <c r="G242" s="3" t="s">
        <v>379</v>
      </c>
      <c r="H242" s="3" t="s">
        <v>1154</v>
      </c>
      <c r="I242" s="3" t="s">
        <v>21</v>
      </c>
      <c r="J242" s="3" t="s">
        <v>21</v>
      </c>
      <c r="K242" s="3" t="s">
        <v>22</v>
      </c>
      <c r="L242" s="3">
        <v>400025</v>
      </c>
      <c r="M242" s="3" t="s">
        <v>23</v>
      </c>
      <c r="N242" s="3" t="s">
        <v>24</v>
      </c>
      <c r="O242" s="5">
        <v>44388</v>
      </c>
      <c r="P242" s="5">
        <v>46578</v>
      </c>
      <c r="Q242" s="5">
        <v>44431</v>
      </c>
      <c r="R242" s="5">
        <v>45526</v>
      </c>
      <c r="S242" s="3" t="s">
        <v>24</v>
      </c>
      <c r="T242" s="5" t="s">
        <v>1131</v>
      </c>
      <c r="U242" s="4" t="s">
        <v>1131</v>
      </c>
      <c r="V242" s="4" t="s">
        <v>2816</v>
      </c>
    </row>
    <row r="243" spans="1:22" x14ac:dyDescent="0.3">
      <c r="A243" s="3">
        <v>10</v>
      </c>
      <c r="B243" s="3" t="s">
        <v>1127</v>
      </c>
      <c r="C243" s="4" t="s">
        <v>1152</v>
      </c>
      <c r="D243" s="4">
        <v>22691816</v>
      </c>
      <c r="E243" s="10" t="s">
        <v>1659</v>
      </c>
      <c r="F243" s="4" t="s">
        <v>1660</v>
      </c>
      <c r="G243" s="3" t="s">
        <v>379</v>
      </c>
      <c r="H243" s="3" t="s">
        <v>1154</v>
      </c>
      <c r="I243" s="3" t="s">
        <v>21</v>
      </c>
      <c r="J243" s="3" t="s">
        <v>21</v>
      </c>
      <c r="K243" s="3" t="s">
        <v>22</v>
      </c>
      <c r="L243" s="3">
        <v>400025</v>
      </c>
      <c r="M243" s="3" t="s">
        <v>23</v>
      </c>
      <c r="N243" s="3" t="s">
        <v>24</v>
      </c>
      <c r="O243" s="5">
        <v>44388</v>
      </c>
      <c r="P243" s="5">
        <v>46578</v>
      </c>
      <c r="Q243" s="5">
        <v>44432</v>
      </c>
      <c r="R243" s="5">
        <v>45527</v>
      </c>
      <c r="S243" s="3" t="s">
        <v>24</v>
      </c>
      <c r="T243" s="5" t="s">
        <v>618</v>
      </c>
      <c r="U243" s="4" t="s">
        <v>618</v>
      </c>
      <c r="V243" s="4" t="s">
        <v>2816</v>
      </c>
    </row>
    <row r="244" spans="1:22" x14ac:dyDescent="0.3">
      <c r="A244" s="3">
        <v>10</v>
      </c>
      <c r="B244" s="3" t="s">
        <v>1127</v>
      </c>
      <c r="C244" s="4" t="s">
        <v>1152</v>
      </c>
      <c r="D244" s="4">
        <v>22692609</v>
      </c>
      <c r="E244" s="10" t="s">
        <v>1667</v>
      </c>
      <c r="F244" s="4" t="s">
        <v>1668</v>
      </c>
      <c r="G244" s="3" t="s">
        <v>379</v>
      </c>
      <c r="H244" s="3" t="s">
        <v>1154</v>
      </c>
      <c r="I244" s="3" t="s">
        <v>21</v>
      </c>
      <c r="J244" s="3" t="s">
        <v>21</v>
      </c>
      <c r="K244" s="3" t="s">
        <v>22</v>
      </c>
      <c r="L244" s="3">
        <v>400025</v>
      </c>
      <c r="M244" s="3" t="s">
        <v>23</v>
      </c>
      <c r="N244" s="3" t="s">
        <v>24</v>
      </c>
      <c r="O244" s="5">
        <v>44388</v>
      </c>
      <c r="P244" s="5">
        <v>46578</v>
      </c>
      <c r="Q244" s="5">
        <v>44431</v>
      </c>
      <c r="R244" s="5">
        <v>45526</v>
      </c>
      <c r="S244" s="3" t="s">
        <v>24</v>
      </c>
      <c r="T244" s="5" t="s">
        <v>1159</v>
      </c>
      <c r="U244" s="4" t="s">
        <v>1159</v>
      </c>
      <c r="V244" s="4" t="s">
        <v>2816</v>
      </c>
    </row>
    <row r="245" spans="1:22" x14ac:dyDescent="0.3">
      <c r="A245" s="3">
        <v>10</v>
      </c>
      <c r="B245" s="3" t="s">
        <v>1127</v>
      </c>
      <c r="C245" s="4" t="s">
        <v>1152</v>
      </c>
      <c r="D245" s="4">
        <v>22692746</v>
      </c>
      <c r="E245" s="10" t="s">
        <v>1711</v>
      </c>
      <c r="F245" s="4" t="s">
        <v>1712</v>
      </c>
      <c r="G245" s="3" t="s">
        <v>379</v>
      </c>
      <c r="H245" s="3" t="s">
        <v>1154</v>
      </c>
      <c r="I245" s="3" t="s">
        <v>21</v>
      </c>
      <c r="J245" s="3" t="s">
        <v>21</v>
      </c>
      <c r="K245" s="3" t="s">
        <v>22</v>
      </c>
      <c r="L245" s="3">
        <v>400025</v>
      </c>
      <c r="M245" s="3" t="s">
        <v>23</v>
      </c>
      <c r="N245" s="3" t="s">
        <v>24</v>
      </c>
      <c r="O245" s="5">
        <v>44388</v>
      </c>
      <c r="P245" s="5">
        <v>46578</v>
      </c>
      <c r="Q245" s="5">
        <v>44431</v>
      </c>
      <c r="R245" s="5">
        <v>45526</v>
      </c>
      <c r="S245" s="3" t="s">
        <v>24</v>
      </c>
      <c r="T245" s="5" t="s">
        <v>1159</v>
      </c>
      <c r="U245" s="4" t="s">
        <v>1159</v>
      </c>
      <c r="V245" s="4" t="s">
        <v>2816</v>
      </c>
    </row>
    <row r="246" spans="1:22" x14ac:dyDescent="0.3">
      <c r="A246" s="3">
        <v>10</v>
      </c>
      <c r="B246" s="3" t="s">
        <v>1127</v>
      </c>
      <c r="C246" s="4" t="s">
        <v>1152</v>
      </c>
      <c r="D246" s="4">
        <v>22692631</v>
      </c>
      <c r="E246" s="10" t="s">
        <v>1717</v>
      </c>
      <c r="F246" s="4" t="s">
        <v>1718</v>
      </c>
      <c r="G246" s="3" t="s">
        <v>379</v>
      </c>
      <c r="H246" s="3" t="s">
        <v>1154</v>
      </c>
      <c r="I246" s="3" t="s">
        <v>21</v>
      </c>
      <c r="J246" s="3" t="s">
        <v>21</v>
      </c>
      <c r="K246" s="3" t="s">
        <v>22</v>
      </c>
      <c r="L246" s="3">
        <v>400025</v>
      </c>
      <c r="M246" s="3" t="s">
        <v>23</v>
      </c>
      <c r="N246" s="3" t="s">
        <v>24</v>
      </c>
      <c r="O246" s="5">
        <v>44388</v>
      </c>
      <c r="P246" s="5">
        <v>46578</v>
      </c>
      <c r="Q246" s="5">
        <v>44432</v>
      </c>
      <c r="R246" s="5">
        <v>45527</v>
      </c>
      <c r="S246" s="3" t="s">
        <v>24</v>
      </c>
      <c r="T246" s="5" t="s">
        <v>1131</v>
      </c>
      <c r="U246" s="4" t="s">
        <v>1131</v>
      </c>
      <c r="V246" s="4" t="s">
        <v>2816</v>
      </c>
    </row>
    <row r="247" spans="1:22" x14ac:dyDescent="0.3">
      <c r="A247" s="3">
        <v>10</v>
      </c>
      <c r="B247" s="3" t="s">
        <v>1127</v>
      </c>
      <c r="C247" s="4" t="s">
        <v>1152</v>
      </c>
      <c r="D247" s="4">
        <v>22702000</v>
      </c>
      <c r="E247" s="10" t="s">
        <v>2250</v>
      </c>
      <c r="F247" s="4" t="s">
        <v>2251</v>
      </c>
      <c r="G247" s="3" t="s">
        <v>379</v>
      </c>
      <c r="H247" s="3" t="s">
        <v>1154</v>
      </c>
      <c r="I247" s="3" t="s">
        <v>21</v>
      </c>
      <c r="J247" s="3" t="s">
        <v>21</v>
      </c>
      <c r="K247" s="3" t="s">
        <v>22</v>
      </c>
      <c r="L247" s="3">
        <v>400025</v>
      </c>
      <c r="M247" s="3" t="s">
        <v>23</v>
      </c>
      <c r="N247" s="3" t="s">
        <v>24</v>
      </c>
      <c r="O247" s="5">
        <v>44388</v>
      </c>
      <c r="P247" s="5">
        <v>46578</v>
      </c>
      <c r="Q247" s="5">
        <v>44431</v>
      </c>
      <c r="R247" s="5">
        <v>45526</v>
      </c>
      <c r="S247" s="3" t="s">
        <v>24</v>
      </c>
      <c r="T247" s="5" t="s">
        <v>1131</v>
      </c>
      <c r="U247" s="4" t="s">
        <v>1131</v>
      </c>
      <c r="V247" s="4" t="s">
        <v>2816</v>
      </c>
    </row>
    <row r="248" spans="1:22" x14ac:dyDescent="0.3">
      <c r="A248" s="3">
        <v>10</v>
      </c>
      <c r="B248" s="3" t="s">
        <v>1127</v>
      </c>
      <c r="C248" s="4" t="s">
        <v>1152</v>
      </c>
      <c r="D248" s="4">
        <v>22691805</v>
      </c>
      <c r="E248" s="10" t="s">
        <v>1655</v>
      </c>
      <c r="F248" s="4" t="s">
        <v>1656</v>
      </c>
      <c r="G248" s="3" t="s">
        <v>379</v>
      </c>
      <c r="H248" s="3" t="s">
        <v>1154</v>
      </c>
      <c r="I248" s="3" t="s">
        <v>21</v>
      </c>
      <c r="J248" s="3" t="s">
        <v>21</v>
      </c>
      <c r="K248" s="3" t="s">
        <v>22</v>
      </c>
      <c r="L248" s="3">
        <v>400025</v>
      </c>
      <c r="M248" s="3" t="s">
        <v>23</v>
      </c>
      <c r="N248" s="3" t="s">
        <v>24</v>
      </c>
      <c r="O248" s="5">
        <v>44388</v>
      </c>
      <c r="P248" s="5">
        <v>46578</v>
      </c>
      <c r="Q248" s="5">
        <v>44431</v>
      </c>
      <c r="R248" s="5">
        <v>45526</v>
      </c>
      <c r="S248" s="3" t="s">
        <v>24</v>
      </c>
      <c r="T248" s="5" t="s">
        <v>2627</v>
      </c>
      <c r="U248" s="4" t="s">
        <v>1132</v>
      </c>
      <c r="V248" s="4" t="s">
        <v>2816</v>
      </c>
    </row>
    <row r="249" spans="1:22" x14ac:dyDescent="0.3">
      <c r="A249" s="16">
        <v>45574</v>
      </c>
    </row>
    <row r="250" spans="1:22" x14ac:dyDescent="0.3">
      <c r="A250" s="1" t="s">
        <v>0</v>
      </c>
      <c r="B250" s="1" t="s">
        <v>1</v>
      </c>
      <c r="C250" s="1" t="s">
        <v>2</v>
      </c>
      <c r="D250" s="1" t="s">
        <v>3</v>
      </c>
      <c r="E250" s="13" t="s">
        <v>4</v>
      </c>
      <c r="F250" s="1" t="s">
        <v>5</v>
      </c>
      <c r="G250" s="1" t="s">
        <v>1033</v>
      </c>
      <c r="H250" s="1" t="s">
        <v>7</v>
      </c>
      <c r="I250" s="1" t="s">
        <v>8</v>
      </c>
      <c r="J250" s="1" t="s">
        <v>9</v>
      </c>
      <c r="K250" s="1" t="s">
        <v>10</v>
      </c>
      <c r="L250" s="1" t="s">
        <v>11</v>
      </c>
      <c r="M250" s="1" t="s">
        <v>12</v>
      </c>
      <c r="N250" s="1" t="s">
        <v>395</v>
      </c>
      <c r="O250" s="15" t="s">
        <v>13</v>
      </c>
      <c r="P250" s="15" t="s">
        <v>14</v>
      </c>
      <c r="Q250" s="1" t="s">
        <v>1024</v>
      </c>
      <c r="R250" s="1" t="s">
        <v>399</v>
      </c>
      <c r="S250" s="1" t="s">
        <v>15</v>
      </c>
      <c r="T250" s="1" t="s">
        <v>435</v>
      </c>
      <c r="U250" s="9" t="s">
        <v>223</v>
      </c>
      <c r="V250" s="4" t="s">
        <v>857</v>
      </c>
    </row>
    <row r="251" spans="1:22" x14ac:dyDescent="0.3">
      <c r="A251" s="3">
        <v>10</v>
      </c>
      <c r="B251" s="3" t="s">
        <v>1127</v>
      </c>
      <c r="C251" s="4" t="s">
        <v>1152</v>
      </c>
      <c r="D251" s="4">
        <v>22691456</v>
      </c>
      <c r="E251" s="10" t="s">
        <v>1207</v>
      </c>
      <c r="F251" s="4" t="s">
        <v>1208</v>
      </c>
      <c r="G251" s="3" t="s">
        <v>379</v>
      </c>
      <c r="H251" s="3" t="s">
        <v>1154</v>
      </c>
      <c r="I251" s="3" t="s">
        <v>21</v>
      </c>
      <c r="J251" s="3" t="s">
        <v>21</v>
      </c>
      <c r="K251" s="3" t="s">
        <v>22</v>
      </c>
      <c r="L251" s="3">
        <v>400025</v>
      </c>
      <c r="M251" s="3" t="s">
        <v>23</v>
      </c>
      <c r="N251" s="3" t="s">
        <v>24</v>
      </c>
      <c r="O251" s="5">
        <v>44388</v>
      </c>
      <c r="P251" s="5">
        <v>46578</v>
      </c>
      <c r="Q251" s="5">
        <v>44445</v>
      </c>
      <c r="R251" s="5">
        <v>45540</v>
      </c>
      <c r="S251" s="3" t="s">
        <v>24</v>
      </c>
      <c r="T251" s="5" t="s">
        <v>618</v>
      </c>
      <c r="U251" s="4" t="s">
        <v>618</v>
      </c>
      <c r="V251" s="4" t="s">
        <v>2867</v>
      </c>
    </row>
    <row r="252" spans="1:22" x14ac:dyDescent="0.3">
      <c r="A252" s="3">
        <v>10</v>
      </c>
      <c r="B252" s="3" t="s">
        <v>1127</v>
      </c>
      <c r="C252" s="4" t="s">
        <v>1152</v>
      </c>
      <c r="D252" s="4">
        <v>22691762</v>
      </c>
      <c r="E252" s="10" t="s">
        <v>1385</v>
      </c>
      <c r="F252" s="4" t="s">
        <v>1386</v>
      </c>
      <c r="G252" s="3" t="s">
        <v>379</v>
      </c>
      <c r="H252" s="3" t="s">
        <v>1154</v>
      </c>
      <c r="I252" s="3" t="s">
        <v>21</v>
      </c>
      <c r="J252" s="3" t="s">
        <v>21</v>
      </c>
      <c r="K252" s="3" t="s">
        <v>22</v>
      </c>
      <c r="L252" s="3">
        <v>400025</v>
      </c>
      <c r="M252" s="3" t="s">
        <v>23</v>
      </c>
      <c r="N252" s="3" t="s">
        <v>24</v>
      </c>
      <c r="O252" s="5">
        <v>44388</v>
      </c>
      <c r="P252" s="5">
        <v>46578</v>
      </c>
      <c r="Q252" s="5">
        <v>44447</v>
      </c>
      <c r="R252" s="5">
        <v>45542</v>
      </c>
      <c r="S252" s="3" t="s">
        <v>24</v>
      </c>
      <c r="T252" s="5" t="s">
        <v>1158</v>
      </c>
      <c r="U252" s="4" t="s">
        <v>1158</v>
      </c>
      <c r="V252" s="4" t="s">
        <v>2867</v>
      </c>
    </row>
    <row r="253" spans="1:22" x14ac:dyDescent="0.3">
      <c r="A253" s="3">
        <v>10</v>
      </c>
      <c r="B253" s="3" t="s">
        <v>1127</v>
      </c>
      <c r="C253" s="4" t="s">
        <v>1152</v>
      </c>
      <c r="D253" s="4">
        <v>22691785</v>
      </c>
      <c r="E253" s="10" t="s">
        <v>1477</v>
      </c>
      <c r="F253" s="4" t="s">
        <v>1478</v>
      </c>
      <c r="G253" s="3" t="s">
        <v>379</v>
      </c>
      <c r="H253" s="3" t="s">
        <v>1154</v>
      </c>
      <c r="I253" s="3" t="s">
        <v>21</v>
      </c>
      <c r="J253" s="3" t="s">
        <v>21</v>
      </c>
      <c r="K253" s="3" t="s">
        <v>22</v>
      </c>
      <c r="L253" s="3">
        <v>400025</v>
      </c>
      <c r="M253" s="3" t="s">
        <v>23</v>
      </c>
      <c r="N253" s="3" t="s">
        <v>24</v>
      </c>
      <c r="O253" s="5">
        <v>44388</v>
      </c>
      <c r="P253" s="5">
        <v>46578</v>
      </c>
      <c r="Q253" s="5">
        <v>44447</v>
      </c>
      <c r="R253" s="5">
        <v>45542</v>
      </c>
      <c r="S253" s="3" t="s">
        <v>24</v>
      </c>
      <c r="T253" s="5" t="s">
        <v>1164</v>
      </c>
      <c r="U253" s="4" t="s">
        <v>1164</v>
      </c>
      <c r="V253" s="4" t="s">
        <v>2867</v>
      </c>
    </row>
    <row r="254" spans="1:22" x14ac:dyDescent="0.3">
      <c r="A254" s="3">
        <v>10</v>
      </c>
      <c r="B254" s="3" t="s">
        <v>1127</v>
      </c>
      <c r="C254" s="4" t="s">
        <v>1152</v>
      </c>
      <c r="D254" s="4">
        <v>22692692</v>
      </c>
      <c r="E254" s="10" t="s">
        <v>1565</v>
      </c>
      <c r="F254" s="4" t="s">
        <v>1566</v>
      </c>
      <c r="G254" s="3" t="s">
        <v>379</v>
      </c>
      <c r="H254" s="3" t="s">
        <v>1154</v>
      </c>
      <c r="I254" s="3" t="s">
        <v>21</v>
      </c>
      <c r="J254" s="3" t="s">
        <v>21</v>
      </c>
      <c r="K254" s="3" t="s">
        <v>22</v>
      </c>
      <c r="L254" s="3">
        <v>400025</v>
      </c>
      <c r="M254" s="3" t="s">
        <v>23</v>
      </c>
      <c r="N254" s="3" t="s">
        <v>24</v>
      </c>
      <c r="O254" s="5">
        <v>44388</v>
      </c>
      <c r="P254" s="5">
        <v>46578</v>
      </c>
      <c r="Q254" s="5">
        <v>44445</v>
      </c>
      <c r="R254" s="5">
        <v>45540</v>
      </c>
      <c r="S254" s="3" t="s">
        <v>24</v>
      </c>
      <c r="T254" s="5" t="s">
        <v>1169</v>
      </c>
      <c r="U254" s="4" t="s">
        <v>1169</v>
      </c>
      <c r="V254" s="4" t="s">
        <v>2867</v>
      </c>
    </row>
    <row r="255" spans="1:22" x14ac:dyDescent="0.3">
      <c r="A255" s="3">
        <v>10</v>
      </c>
      <c r="B255" s="3" t="s">
        <v>1127</v>
      </c>
      <c r="C255" s="4" t="s">
        <v>1152</v>
      </c>
      <c r="D255" s="4">
        <v>22691802</v>
      </c>
      <c r="E255" s="10" t="s">
        <v>1761</v>
      </c>
      <c r="F255" s="4" t="s">
        <v>1762</v>
      </c>
      <c r="G255" s="3" t="s">
        <v>379</v>
      </c>
      <c r="H255" s="3" t="s">
        <v>1154</v>
      </c>
      <c r="I255" s="3" t="s">
        <v>21</v>
      </c>
      <c r="J255" s="3" t="s">
        <v>21</v>
      </c>
      <c r="K255" s="3" t="s">
        <v>22</v>
      </c>
      <c r="L255" s="3">
        <v>400025</v>
      </c>
      <c r="M255" s="3" t="s">
        <v>23</v>
      </c>
      <c r="N255" s="3" t="s">
        <v>24</v>
      </c>
      <c r="O255" s="5">
        <v>44388</v>
      </c>
      <c r="P255" s="5">
        <v>46578</v>
      </c>
      <c r="Q255" s="5">
        <v>44447</v>
      </c>
      <c r="R255" s="5">
        <v>45542</v>
      </c>
      <c r="S255" s="3" t="s">
        <v>24</v>
      </c>
      <c r="T255" s="5" t="s">
        <v>1162</v>
      </c>
      <c r="U255" s="4" t="s">
        <v>1162</v>
      </c>
      <c r="V255" s="4" t="s">
        <v>2867</v>
      </c>
    </row>
    <row r="256" spans="1:22" x14ac:dyDescent="0.3">
      <c r="A256" s="3">
        <v>10</v>
      </c>
      <c r="B256" s="3" t="s">
        <v>1127</v>
      </c>
      <c r="C256" s="4" t="s">
        <v>1152</v>
      </c>
      <c r="D256" s="4">
        <v>22691736</v>
      </c>
      <c r="E256" s="10" t="s">
        <v>1819</v>
      </c>
      <c r="F256" s="4" t="s">
        <v>1820</v>
      </c>
      <c r="G256" s="3" t="s">
        <v>379</v>
      </c>
      <c r="H256" s="3" t="s">
        <v>1154</v>
      </c>
      <c r="I256" s="3" t="s">
        <v>21</v>
      </c>
      <c r="J256" s="3" t="s">
        <v>21</v>
      </c>
      <c r="K256" s="3" t="s">
        <v>22</v>
      </c>
      <c r="L256" s="3">
        <v>400025</v>
      </c>
      <c r="M256" s="3" t="s">
        <v>23</v>
      </c>
      <c r="N256" s="3" t="s">
        <v>24</v>
      </c>
      <c r="O256" s="5">
        <v>44388</v>
      </c>
      <c r="P256" s="5">
        <v>46578</v>
      </c>
      <c r="Q256" s="5">
        <v>44447</v>
      </c>
      <c r="R256" s="5">
        <v>45542</v>
      </c>
      <c r="S256" s="3" t="s">
        <v>24</v>
      </c>
      <c r="T256" s="5" t="s">
        <v>2626</v>
      </c>
      <c r="U256" s="4" t="s">
        <v>2146</v>
      </c>
      <c r="V256" s="4" t="s">
        <v>2867</v>
      </c>
    </row>
    <row r="257" spans="1:22" x14ac:dyDescent="0.3">
      <c r="A257" s="1" t="s">
        <v>0</v>
      </c>
      <c r="B257" s="1" t="s">
        <v>1</v>
      </c>
      <c r="C257" s="1" t="s">
        <v>2</v>
      </c>
      <c r="D257" s="1" t="s">
        <v>3</v>
      </c>
      <c r="E257" s="13" t="s">
        <v>4</v>
      </c>
      <c r="F257" s="1" t="s">
        <v>5</v>
      </c>
      <c r="G257" s="1" t="s">
        <v>1033</v>
      </c>
      <c r="H257" s="1" t="s">
        <v>7</v>
      </c>
      <c r="I257" s="1" t="s">
        <v>8</v>
      </c>
      <c r="J257" s="1" t="s">
        <v>9</v>
      </c>
      <c r="K257" s="1" t="s">
        <v>10</v>
      </c>
      <c r="L257" s="1" t="s">
        <v>11</v>
      </c>
      <c r="M257" s="1" t="s">
        <v>12</v>
      </c>
      <c r="N257" s="1" t="s">
        <v>395</v>
      </c>
      <c r="O257" s="15" t="s">
        <v>13</v>
      </c>
      <c r="P257" s="15" t="s">
        <v>14</v>
      </c>
      <c r="Q257" s="1" t="s">
        <v>1024</v>
      </c>
      <c r="R257" s="1" t="s">
        <v>399</v>
      </c>
      <c r="S257" s="1" t="s">
        <v>15</v>
      </c>
      <c r="T257" s="1" t="s">
        <v>435</v>
      </c>
      <c r="U257" s="9" t="s">
        <v>223</v>
      </c>
      <c r="V257" s="4" t="s">
        <v>857</v>
      </c>
    </row>
    <row r="258" spans="1:22" x14ac:dyDescent="0.3">
      <c r="A258" s="3">
        <v>1</v>
      </c>
      <c r="B258" s="3" t="s">
        <v>16</v>
      </c>
      <c r="C258" s="4" t="s">
        <v>17</v>
      </c>
      <c r="D258" s="4">
        <v>22577725</v>
      </c>
      <c r="E258" s="10" t="s">
        <v>25</v>
      </c>
      <c r="F258" s="4" t="s">
        <v>240</v>
      </c>
      <c r="G258" s="3" t="s">
        <v>19</v>
      </c>
      <c r="H258" s="3" t="s">
        <v>20</v>
      </c>
      <c r="I258" s="3" t="s">
        <v>21</v>
      </c>
      <c r="J258" s="3" t="s">
        <v>21</v>
      </c>
      <c r="K258" s="3" t="s">
        <v>22</v>
      </c>
      <c r="L258" s="3">
        <v>400072</v>
      </c>
      <c r="M258" s="3" t="s">
        <v>23</v>
      </c>
      <c r="N258" s="3" t="s">
        <v>24</v>
      </c>
      <c r="O258" s="5">
        <v>44333</v>
      </c>
      <c r="P258" s="5">
        <v>46523</v>
      </c>
      <c r="Q258" s="5">
        <v>44470</v>
      </c>
      <c r="R258" s="5">
        <v>45565</v>
      </c>
      <c r="S258" s="3" t="s">
        <v>24</v>
      </c>
      <c r="T258" s="5" t="s">
        <v>241</v>
      </c>
      <c r="U258" s="4" t="s">
        <v>241</v>
      </c>
      <c r="V258" s="4" t="s">
        <v>2868</v>
      </c>
    </row>
    <row r="259" spans="1:22" x14ac:dyDescent="0.3">
      <c r="A259" s="3">
        <v>1</v>
      </c>
      <c r="B259" s="3" t="s">
        <v>16</v>
      </c>
      <c r="C259" s="4" t="s">
        <v>17</v>
      </c>
      <c r="D259" s="4">
        <v>22577407</v>
      </c>
      <c r="E259" s="10" t="s">
        <v>26</v>
      </c>
      <c r="F259" s="4" t="s">
        <v>27</v>
      </c>
      <c r="G259" s="3" t="s">
        <v>19</v>
      </c>
      <c r="H259" s="3" t="s">
        <v>20</v>
      </c>
      <c r="I259" s="3" t="s">
        <v>21</v>
      </c>
      <c r="J259" s="3" t="s">
        <v>21</v>
      </c>
      <c r="K259" s="3" t="s">
        <v>22</v>
      </c>
      <c r="L259" s="3">
        <v>400072</v>
      </c>
      <c r="M259" s="3" t="s">
        <v>23</v>
      </c>
      <c r="N259" s="3" t="s">
        <v>24</v>
      </c>
      <c r="O259" s="5">
        <v>44333</v>
      </c>
      <c r="P259" s="5">
        <v>46523</v>
      </c>
      <c r="Q259" s="5">
        <v>44464</v>
      </c>
      <c r="R259" s="5">
        <v>45559</v>
      </c>
      <c r="S259" s="3" t="s">
        <v>24</v>
      </c>
      <c r="T259" s="5" t="s">
        <v>224</v>
      </c>
      <c r="U259" s="4" t="s">
        <v>224</v>
      </c>
      <c r="V259" s="4" t="s">
        <v>2868</v>
      </c>
    </row>
    <row r="260" spans="1:22" x14ac:dyDescent="0.3">
      <c r="A260" s="3">
        <v>4</v>
      </c>
      <c r="B260" s="3" t="s">
        <v>170</v>
      </c>
      <c r="C260" s="4" t="s">
        <v>171</v>
      </c>
      <c r="D260" s="4">
        <v>22583213</v>
      </c>
      <c r="E260" s="10" t="s">
        <v>188</v>
      </c>
      <c r="F260" s="4" t="s">
        <v>189</v>
      </c>
      <c r="G260" s="3" t="s">
        <v>174</v>
      </c>
      <c r="H260" s="3" t="s">
        <v>175</v>
      </c>
      <c r="I260" s="3" t="s">
        <v>139</v>
      </c>
      <c r="J260" s="3" t="s">
        <v>139</v>
      </c>
      <c r="K260" s="3" t="s">
        <v>140</v>
      </c>
      <c r="L260" s="3">
        <v>560052</v>
      </c>
      <c r="M260" s="3" t="s">
        <v>23</v>
      </c>
      <c r="N260" s="3" t="s">
        <v>24</v>
      </c>
      <c r="O260" s="5">
        <v>43532</v>
      </c>
      <c r="P260" s="5">
        <v>45747</v>
      </c>
      <c r="Q260" s="5">
        <v>44464</v>
      </c>
      <c r="R260" s="5">
        <v>45559</v>
      </c>
      <c r="S260" s="3" t="s">
        <v>24</v>
      </c>
      <c r="T260" s="5" t="s">
        <v>229</v>
      </c>
      <c r="U260" s="4" t="s">
        <v>229</v>
      </c>
      <c r="V260" s="4" t="s">
        <v>2868</v>
      </c>
    </row>
    <row r="261" spans="1:22" x14ac:dyDescent="0.3">
      <c r="A261" s="3">
        <v>6</v>
      </c>
      <c r="B261" s="3" t="s">
        <v>198</v>
      </c>
      <c r="C261" s="4" t="s">
        <v>199</v>
      </c>
      <c r="D261" s="4">
        <v>22376183</v>
      </c>
      <c r="E261" s="10" t="s">
        <v>311</v>
      </c>
      <c r="F261" s="4" t="s">
        <v>310</v>
      </c>
      <c r="G261" s="3" t="s">
        <v>202</v>
      </c>
      <c r="H261" s="3" t="s">
        <v>203</v>
      </c>
      <c r="I261" s="3" t="s">
        <v>21</v>
      </c>
      <c r="J261" s="3" t="s">
        <v>21</v>
      </c>
      <c r="K261" s="3" t="s">
        <v>22</v>
      </c>
      <c r="L261" s="3">
        <v>400063</v>
      </c>
      <c r="M261" s="3" t="s">
        <v>23</v>
      </c>
      <c r="N261" s="3" t="s">
        <v>24</v>
      </c>
      <c r="O261" s="5">
        <v>43537</v>
      </c>
      <c r="P261" s="5">
        <v>45747</v>
      </c>
      <c r="Q261" s="5">
        <v>44464</v>
      </c>
      <c r="R261" s="5">
        <v>45559</v>
      </c>
      <c r="S261" s="3" t="s">
        <v>24</v>
      </c>
      <c r="T261" s="5" t="s">
        <v>312</v>
      </c>
      <c r="U261" s="4" t="s">
        <v>312</v>
      </c>
      <c r="V261" s="4" t="s">
        <v>2868</v>
      </c>
    </row>
    <row r="262" spans="1:22" x14ac:dyDescent="0.3">
      <c r="A262" s="3">
        <v>6</v>
      </c>
      <c r="B262" s="3" t="s">
        <v>198</v>
      </c>
      <c r="C262" s="4" t="s">
        <v>199</v>
      </c>
      <c r="D262" s="4">
        <v>22648151</v>
      </c>
      <c r="E262" s="10" t="s">
        <v>371</v>
      </c>
      <c r="F262" s="4" t="s">
        <v>384</v>
      </c>
      <c r="G262" s="3" t="s">
        <v>202</v>
      </c>
      <c r="H262" s="3" t="s">
        <v>203</v>
      </c>
      <c r="I262" s="3" t="s">
        <v>21</v>
      </c>
      <c r="J262" s="3" t="s">
        <v>21</v>
      </c>
      <c r="K262" s="3" t="s">
        <v>22</v>
      </c>
      <c r="L262" s="3">
        <v>400063</v>
      </c>
      <c r="M262" s="3" t="s">
        <v>23</v>
      </c>
      <c r="N262" s="3" t="s">
        <v>24</v>
      </c>
      <c r="O262" s="5">
        <v>43537</v>
      </c>
      <c r="P262" s="5">
        <v>45747</v>
      </c>
      <c r="Q262" s="5">
        <v>44464</v>
      </c>
      <c r="R262" s="5">
        <v>45559</v>
      </c>
      <c r="S262" s="3" t="s">
        <v>24</v>
      </c>
      <c r="T262" s="5" t="s">
        <v>293</v>
      </c>
      <c r="U262" s="4" t="s">
        <v>293</v>
      </c>
      <c r="V262" s="4" t="s">
        <v>2868</v>
      </c>
    </row>
    <row r="263" spans="1:22" x14ac:dyDescent="0.3">
      <c r="A263" s="3">
        <v>10</v>
      </c>
      <c r="B263" s="3" t="s">
        <v>1127</v>
      </c>
      <c r="C263" s="4" t="s">
        <v>1152</v>
      </c>
      <c r="D263" s="4">
        <v>22691459</v>
      </c>
      <c r="E263" s="10" t="s">
        <v>1191</v>
      </c>
      <c r="F263" s="4" t="s">
        <v>1192</v>
      </c>
      <c r="G263" s="3" t="s">
        <v>379</v>
      </c>
      <c r="H263" s="3" t="s">
        <v>1154</v>
      </c>
      <c r="I263" s="3" t="s">
        <v>21</v>
      </c>
      <c r="J263" s="3" t="s">
        <v>21</v>
      </c>
      <c r="K263" s="3" t="s">
        <v>22</v>
      </c>
      <c r="L263" s="3">
        <v>400025</v>
      </c>
      <c r="M263" s="3" t="s">
        <v>23</v>
      </c>
      <c r="N263" s="3" t="s">
        <v>24</v>
      </c>
      <c r="O263" s="5">
        <v>44388</v>
      </c>
      <c r="P263" s="5">
        <v>46578</v>
      </c>
      <c r="Q263" s="5">
        <v>44455</v>
      </c>
      <c r="R263" s="5">
        <v>45550</v>
      </c>
      <c r="S263" s="3" t="s">
        <v>24</v>
      </c>
      <c r="T263" s="5" t="s">
        <v>618</v>
      </c>
      <c r="U263" s="4" t="s">
        <v>618</v>
      </c>
      <c r="V263" s="4" t="s">
        <v>2868</v>
      </c>
    </row>
    <row r="264" spans="1:22" x14ac:dyDescent="0.3">
      <c r="A264" s="3">
        <v>10</v>
      </c>
      <c r="B264" s="3" t="s">
        <v>1127</v>
      </c>
      <c r="C264" s="4" t="s">
        <v>1152</v>
      </c>
      <c r="D264" s="4">
        <v>22692714</v>
      </c>
      <c r="E264" s="10" t="s">
        <v>1280</v>
      </c>
      <c r="F264" s="4" t="s">
        <v>1281</v>
      </c>
      <c r="G264" s="3" t="s">
        <v>379</v>
      </c>
      <c r="H264" s="3" t="s">
        <v>1154</v>
      </c>
      <c r="I264" s="3" t="s">
        <v>21</v>
      </c>
      <c r="J264" s="3" t="s">
        <v>21</v>
      </c>
      <c r="K264" s="3" t="s">
        <v>22</v>
      </c>
      <c r="L264" s="3">
        <v>400025</v>
      </c>
      <c r="M264" s="3" t="s">
        <v>23</v>
      </c>
      <c r="N264" s="3" t="s">
        <v>24</v>
      </c>
      <c r="O264" s="5">
        <v>44388</v>
      </c>
      <c r="P264" s="5">
        <v>46578</v>
      </c>
      <c r="Q264" s="5">
        <v>44459</v>
      </c>
      <c r="R264" s="5">
        <v>45554</v>
      </c>
      <c r="S264" s="3" t="s">
        <v>24</v>
      </c>
      <c r="T264" s="5" t="s">
        <v>1162</v>
      </c>
      <c r="U264" s="4" t="s">
        <v>1162</v>
      </c>
      <c r="V264" s="4" t="s">
        <v>2868</v>
      </c>
    </row>
    <row r="265" spans="1:22" x14ac:dyDescent="0.3">
      <c r="A265" s="3">
        <v>10</v>
      </c>
      <c r="B265" s="3" t="s">
        <v>1127</v>
      </c>
      <c r="C265" s="4" t="s">
        <v>1152</v>
      </c>
      <c r="D265" s="4">
        <v>22691783</v>
      </c>
      <c r="E265" s="10" t="s">
        <v>1308</v>
      </c>
      <c r="F265" s="4" t="s">
        <v>1309</v>
      </c>
      <c r="G265" s="3" t="s">
        <v>379</v>
      </c>
      <c r="H265" s="3" t="s">
        <v>1154</v>
      </c>
      <c r="I265" s="3" t="s">
        <v>21</v>
      </c>
      <c r="J265" s="3" t="s">
        <v>21</v>
      </c>
      <c r="K265" s="3" t="s">
        <v>22</v>
      </c>
      <c r="L265" s="3">
        <v>400025</v>
      </c>
      <c r="M265" s="3" t="s">
        <v>23</v>
      </c>
      <c r="N265" s="3" t="s">
        <v>24</v>
      </c>
      <c r="O265" s="5">
        <v>44388</v>
      </c>
      <c r="P265" s="5">
        <v>46578</v>
      </c>
      <c r="Q265" s="5">
        <v>44459</v>
      </c>
      <c r="R265" s="5">
        <v>45554</v>
      </c>
      <c r="S265" s="3" t="s">
        <v>24</v>
      </c>
      <c r="T265" s="5" t="s">
        <v>1158</v>
      </c>
      <c r="U265" s="4" t="s">
        <v>1158</v>
      </c>
      <c r="V265" s="4" t="s">
        <v>2868</v>
      </c>
    </row>
    <row r="266" spans="1:22" x14ac:dyDescent="0.3">
      <c r="A266" s="3">
        <v>10</v>
      </c>
      <c r="B266" s="3" t="s">
        <v>1127</v>
      </c>
      <c r="C266" s="4" t="s">
        <v>1152</v>
      </c>
      <c r="D266" s="4">
        <v>22691787</v>
      </c>
      <c r="E266" s="10" t="s">
        <v>1505</v>
      </c>
      <c r="F266" s="4" t="s">
        <v>1506</v>
      </c>
      <c r="G266" s="3" t="s">
        <v>379</v>
      </c>
      <c r="H266" s="3" t="s">
        <v>1154</v>
      </c>
      <c r="I266" s="3" t="s">
        <v>21</v>
      </c>
      <c r="J266" s="3" t="s">
        <v>21</v>
      </c>
      <c r="K266" s="3" t="s">
        <v>22</v>
      </c>
      <c r="L266" s="3">
        <v>400025</v>
      </c>
      <c r="M266" s="3" t="s">
        <v>23</v>
      </c>
      <c r="N266" s="3" t="s">
        <v>24</v>
      </c>
      <c r="O266" s="5">
        <v>44388</v>
      </c>
      <c r="P266" s="5">
        <v>46578</v>
      </c>
      <c r="Q266" s="5">
        <v>44464</v>
      </c>
      <c r="R266" s="5">
        <v>45559</v>
      </c>
      <c r="S266" s="3" t="s">
        <v>24</v>
      </c>
      <c r="T266" s="5" t="s">
        <v>1159</v>
      </c>
      <c r="U266" s="4" t="s">
        <v>1159</v>
      </c>
      <c r="V266" s="4" t="s">
        <v>2868</v>
      </c>
    </row>
    <row r="267" spans="1:22" x14ac:dyDescent="0.3">
      <c r="A267" s="3">
        <v>10</v>
      </c>
      <c r="B267" s="3" t="s">
        <v>1127</v>
      </c>
      <c r="C267" s="4" t="s">
        <v>1152</v>
      </c>
      <c r="D267" s="4">
        <v>22691800</v>
      </c>
      <c r="E267" s="10" t="s">
        <v>1509</v>
      </c>
      <c r="F267" s="4" t="s">
        <v>1510</v>
      </c>
      <c r="G267" s="3" t="s">
        <v>379</v>
      </c>
      <c r="H267" s="3" t="s">
        <v>1154</v>
      </c>
      <c r="I267" s="3" t="s">
        <v>21</v>
      </c>
      <c r="J267" s="3" t="s">
        <v>21</v>
      </c>
      <c r="K267" s="3" t="s">
        <v>22</v>
      </c>
      <c r="L267" s="3">
        <v>400025</v>
      </c>
      <c r="M267" s="3" t="s">
        <v>23</v>
      </c>
      <c r="N267" s="3" t="s">
        <v>24</v>
      </c>
      <c r="O267" s="5">
        <v>44388</v>
      </c>
      <c r="P267" s="5">
        <v>46578</v>
      </c>
      <c r="Q267" s="5">
        <v>44470</v>
      </c>
      <c r="R267" s="5">
        <v>45565</v>
      </c>
      <c r="S267" s="3" t="s">
        <v>24</v>
      </c>
      <c r="T267" s="5" t="s">
        <v>1159</v>
      </c>
      <c r="U267" s="4" t="s">
        <v>1159</v>
      </c>
      <c r="V267" s="4" t="s">
        <v>2868</v>
      </c>
    </row>
    <row r="268" spans="1:22" x14ac:dyDescent="0.3">
      <c r="A268" s="3">
        <v>10</v>
      </c>
      <c r="B268" s="3" t="s">
        <v>1127</v>
      </c>
      <c r="C268" s="4" t="s">
        <v>1152</v>
      </c>
      <c r="D268" s="4">
        <v>22692905</v>
      </c>
      <c r="E268" s="10" t="s">
        <v>1545</v>
      </c>
      <c r="F268" s="4" t="s">
        <v>1546</v>
      </c>
      <c r="G268" s="3" t="s">
        <v>379</v>
      </c>
      <c r="H268" s="3" t="s">
        <v>1154</v>
      </c>
      <c r="I268" s="3" t="s">
        <v>21</v>
      </c>
      <c r="J268" s="3" t="s">
        <v>21</v>
      </c>
      <c r="K268" s="3" t="s">
        <v>22</v>
      </c>
      <c r="L268" s="3">
        <v>400025</v>
      </c>
      <c r="M268" s="3" t="s">
        <v>23</v>
      </c>
      <c r="N268" s="3" t="s">
        <v>24</v>
      </c>
      <c r="O268" s="5">
        <v>44388</v>
      </c>
      <c r="P268" s="5">
        <v>46578</v>
      </c>
      <c r="Q268" s="5">
        <v>44470</v>
      </c>
      <c r="R268" s="5">
        <v>45565</v>
      </c>
      <c r="S268" s="3" t="s">
        <v>24</v>
      </c>
      <c r="T268" s="5" t="s">
        <v>761</v>
      </c>
      <c r="U268" s="4" t="s">
        <v>761</v>
      </c>
      <c r="V268" s="4" t="s">
        <v>2868</v>
      </c>
    </row>
    <row r="269" spans="1:22" x14ac:dyDescent="0.3">
      <c r="A269" s="3">
        <v>10</v>
      </c>
      <c r="B269" s="3" t="s">
        <v>1127</v>
      </c>
      <c r="C269" s="4" t="s">
        <v>1152</v>
      </c>
      <c r="D269" s="4">
        <v>22691804</v>
      </c>
      <c r="E269" s="10" t="s">
        <v>1679</v>
      </c>
      <c r="F269" s="4" t="s">
        <v>1680</v>
      </c>
      <c r="G269" s="3" t="s">
        <v>379</v>
      </c>
      <c r="H269" s="3" t="s">
        <v>1154</v>
      </c>
      <c r="I269" s="3" t="s">
        <v>21</v>
      </c>
      <c r="J269" s="3" t="s">
        <v>21</v>
      </c>
      <c r="K269" s="3" t="s">
        <v>22</v>
      </c>
      <c r="L269" s="3">
        <v>400025</v>
      </c>
      <c r="M269" s="3" t="s">
        <v>23</v>
      </c>
      <c r="N269" s="3" t="s">
        <v>24</v>
      </c>
      <c r="O269" s="5">
        <v>44388</v>
      </c>
      <c r="P269" s="5">
        <v>46578</v>
      </c>
      <c r="Q269" s="5">
        <v>44464</v>
      </c>
      <c r="R269" s="5">
        <v>45559</v>
      </c>
      <c r="S269" s="3" t="s">
        <v>24</v>
      </c>
      <c r="T269" s="5" t="s">
        <v>613</v>
      </c>
      <c r="U269" s="4" t="s">
        <v>613</v>
      </c>
      <c r="V269" s="4" t="s">
        <v>2868</v>
      </c>
    </row>
    <row r="270" spans="1:22" x14ac:dyDescent="0.3">
      <c r="A270" s="3">
        <v>10</v>
      </c>
      <c r="B270" s="3" t="s">
        <v>1127</v>
      </c>
      <c r="C270" s="4" t="s">
        <v>1152</v>
      </c>
      <c r="D270" s="4">
        <v>22691806</v>
      </c>
      <c r="E270" s="10" t="s">
        <v>1693</v>
      </c>
      <c r="F270" s="4" t="s">
        <v>1694</v>
      </c>
      <c r="G270" s="3" t="s">
        <v>379</v>
      </c>
      <c r="H270" s="3" t="s">
        <v>1154</v>
      </c>
      <c r="I270" s="3" t="s">
        <v>21</v>
      </c>
      <c r="J270" s="3" t="s">
        <v>21</v>
      </c>
      <c r="K270" s="3" t="s">
        <v>22</v>
      </c>
      <c r="L270" s="3">
        <v>400025</v>
      </c>
      <c r="M270" s="3" t="s">
        <v>23</v>
      </c>
      <c r="N270" s="3" t="s">
        <v>24</v>
      </c>
      <c r="O270" s="5">
        <v>44388</v>
      </c>
      <c r="P270" s="5">
        <v>46578</v>
      </c>
      <c r="Q270" s="5">
        <v>44470</v>
      </c>
      <c r="R270" s="5">
        <v>45565</v>
      </c>
      <c r="S270" s="3" t="s">
        <v>24</v>
      </c>
      <c r="T270" s="5" t="s">
        <v>1131</v>
      </c>
      <c r="U270" s="4" t="s">
        <v>1131</v>
      </c>
      <c r="V270" s="4" t="s">
        <v>2868</v>
      </c>
    </row>
    <row r="271" spans="1:22" x14ac:dyDescent="0.3">
      <c r="A271" s="3">
        <v>10</v>
      </c>
      <c r="B271" s="3" t="s">
        <v>1127</v>
      </c>
      <c r="C271" s="4" t="s">
        <v>1152</v>
      </c>
      <c r="D271" s="4">
        <v>22701911</v>
      </c>
      <c r="E271" s="10" t="s">
        <v>2252</v>
      </c>
      <c r="F271" s="4" t="s">
        <v>2253</v>
      </c>
      <c r="G271" s="3" t="s">
        <v>379</v>
      </c>
      <c r="H271" s="3" t="s">
        <v>1154</v>
      </c>
      <c r="I271" s="3" t="s">
        <v>21</v>
      </c>
      <c r="J271" s="3" t="s">
        <v>21</v>
      </c>
      <c r="K271" s="3" t="s">
        <v>22</v>
      </c>
      <c r="L271" s="3">
        <v>400025</v>
      </c>
      <c r="M271" s="3" t="s">
        <v>23</v>
      </c>
      <c r="N271" s="3" t="s">
        <v>24</v>
      </c>
      <c r="O271" s="5">
        <v>44388</v>
      </c>
      <c r="P271" s="5">
        <v>46578</v>
      </c>
      <c r="Q271" s="5">
        <v>44459</v>
      </c>
      <c r="R271" s="5">
        <v>45554</v>
      </c>
      <c r="S271" s="3" t="s">
        <v>24</v>
      </c>
      <c r="T271" s="5" t="s">
        <v>1160</v>
      </c>
      <c r="U271" s="4" t="s">
        <v>1160</v>
      </c>
      <c r="V271" s="4" t="s">
        <v>2868</v>
      </c>
    </row>
    <row r="272" spans="1:22" x14ac:dyDescent="0.3">
      <c r="A272" s="16">
        <v>45603</v>
      </c>
    </row>
    <row r="273" spans="1:22" x14ac:dyDescent="0.3">
      <c r="A273" s="1" t="s">
        <v>0</v>
      </c>
      <c r="B273" s="1" t="s">
        <v>1</v>
      </c>
      <c r="C273" s="1" t="s">
        <v>2</v>
      </c>
      <c r="D273" s="1" t="s">
        <v>3</v>
      </c>
      <c r="E273" s="13" t="s">
        <v>4</v>
      </c>
      <c r="F273" s="1" t="s">
        <v>5</v>
      </c>
      <c r="G273" s="1" t="s">
        <v>1033</v>
      </c>
      <c r="H273" s="1" t="s">
        <v>7</v>
      </c>
      <c r="I273" s="1" t="s">
        <v>8</v>
      </c>
      <c r="J273" s="1" t="s">
        <v>9</v>
      </c>
      <c r="K273" s="1" t="s">
        <v>10</v>
      </c>
      <c r="L273" s="1" t="s">
        <v>11</v>
      </c>
      <c r="M273" s="1" t="s">
        <v>12</v>
      </c>
      <c r="N273" s="1" t="s">
        <v>395</v>
      </c>
      <c r="O273" s="15" t="s">
        <v>13</v>
      </c>
      <c r="P273" s="15" t="s">
        <v>14</v>
      </c>
      <c r="Q273" s="1" t="s">
        <v>1024</v>
      </c>
      <c r="R273" s="1" t="s">
        <v>399</v>
      </c>
      <c r="S273" s="1" t="s">
        <v>15</v>
      </c>
      <c r="T273" s="1" t="s">
        <v>435</v>
      </c>
      <c r="U273" s="9" t="s">
        <v>223</v>
      </c>
      <c r="V273" s="4" t="s">
        <v>857</v>
      </c>
    </row>
    <row r="274" spans="1:22" x14ac:dyDescent="0.3">
      <c r="A274" s="3">
        <v>2</v>
      </c>
      <c r="B274" s="3" t="s">
        <v>135</v>
      </c>
      <c r="C274" s="4" t="s">
        <v>270</v>
      </c>
      <c r="D274" s="4">
        <v>22602441</v>
      </c>
      <c r="E274" s="10" t="s">
        <v>156</v>
      </c>
      <c r="F274" s="4" t="s">
        <v>157</v>
      </c>
      <c r="G274" s="3" t="s">
        <v>137</v>
      </c>
      <c r="H274" s="3" t="s">
        <v>138</v>
      </c>
      <c r="I274" s="3" t="s">
        <v>139</v>
      </c>
      <c r="J274" s="3" t="s">
        <v>139</v>
      </c>
      <c r="K274" s="3" t="s">
        <v>140</v>
      </c>
      <c r="L274" s="3">
        <v>560024</v>
      </c>
      <c r="M274" s="3" t="s">
        <v>23</v>
      </c>
      <c r="N274" s="3" t="s">
        <v>24</v>
      </c>
      <c r="O274" s="5">
        <v>43634</v>
      </c>
      <c r="P274" s="5">
        <v>45836</v>
      </c>
      <c r="Q274" s="5">
        <v>44472</v>
      </c>
      <c r="R274" s="5">
        <v>45567</v>
      </c>
      <c r="S274" s="3" t="s">
        <v>24</v>
      </c>
      <c r="T274" s="5" t="s">
        <v>227</v>
      </c>
      <c r="U274" s="4" t="s">
        <v>227</v>
      </c>
      <c r="V274" s="4" t="s">
        <v>2868</v>
      </c>
    </row>
    <row r="275" spans="1:22" x14ac:dyDescent="0.3">
      <c r="A275" s="3">
        <v>6</v>
      </c>
      <c r="B275" s="3" t="s">
        <v>198</v>
      </c>
      <c r="C275" s="4" t="s">
        <v>199</v>
      </c>
      <c r="D275" s="4">
        <v>22378346</v>
      </c>
      <c r="E275" s="10" t="s">
        <v>317</v>
      </c>
      <c r="F275" s="4" t="s">
        <v>316</v>
      </c>
      <c r="G275" s="3" t="s">
        <v>202</v>
      </c>
      <c r="H275" s="3" t="s">
        <v>203</v>
      </c>
      <c r="I275" s="3" t="s">
        <v>21</v>
      </c>
      <c r="J275" s="3" t="s">
        <v>21</v>
      </c>
      <c r="K275" s="3" t="s">
        <v>22</v>
      </c>
      <c r="L275" s="3">
        <v>400063</v>
      </c>
      <c r="M275" s="3" t="s">
        <v>23</v>
      </c>
      <c r="N275" s="3" t="s">
        <v>24</v>
      </c>
      <c r="O275" s="5">
        <v>43537</v>
      </c>
      <c r="P275" s="5">
        <v>45747</v>
      </c>
      <c r="Q275" s="5">
        <v>44474</v>
      </c>
      <c r="R275" s="5">
        <v>45569</v>
      </c>
      <c r="S275" s="3" t="s">
        <v>24</v>
      </c>
      <c r="T275" s="5" t="s">
        <v>318</v>
      </c>
      <c r="U275" s="4" t="s">
        <v>318</v>
      </c>
      <c r="V275" s="4" t="s">
        <v>2868</v>
      </c>
    </row>
    <row r="276" spans="1:22" x14ac:dyDescent="0.3">
      <c r="A276" s="3">
        <v>10</v>
      </c>
      <c r="B276" s="3" t="s">
        <v>1127</v>
      </c>
      <c r="C276" s="4" t="s">
        <v>1152</v>
      </c>
      <c r="D276" s="4">
        <v>22692953</v>
      </c>
      <c r="E276" s="10" t="s">
        <v>1193</v>
      </c>
      <c r="F276" s="4" t="s">
        <v>1194</v>
      </c>
      <c r="G276" s="3" t="s">
        <v>379</v>
      </c>
      <c r="H276" s="3" t="s">
        <v>1154</v>
      </c>
      <c r="I276" s="3" t="s">
        <v>21</v>
      </c>
      <c r="J276" s="3" t="s">
        <v>21</v>
      </c>
      <c r="K276" s="3" t="s">
        <v>22</v>
      </c>
      <c r="L276" s="3">
        <v>400025</v>
      </c>
      <c r="M276" s="3" t="s">
        <v>23</v>
      </c>
      <c r="N276" s="3" t="s">
        <v>24</v>
      </c>
      <c r="O276" s="5">
        <v>44388</v>
      </c>
      <c r="P276" s="5">
        <v>46578</v>
      </c>
      <c r="Q276" s="5">
        <v>44495</v>
      </c>
      <c r="R276" s="5">
        <v>45590</v>
      </c>
      <c r="S276" s="3" t="s">
        <v>24</v>
      </c>
      <c r="T276" s="5" t="s">
        <v>1157</v>
      </c>
      <c r="U276" s="4" t="s">
        <v>1157</v>
      </c>
      <c r="V276" s="4" t="s">
        <v>2868</v>
      </c>
    </row>
    <row r="277" spans="1:22" x14ac:dyDescent="0.3">
      <c r="A277" s="3">
        <v>10</v>
      </c>
      <c r="B277" s="3" t="s">
        <v>1127</v>
      </c>
      <c r="C277" s="4" t="s">
        <v>1152</v>
      </c>
      <c r="D277" s="4">
        <v>22691462</v>
      </c>
      <c r="E277" s="10" t="s">
        <v>1205</v>
      </c>
      <c r="F277" s="4" t="s">
        <v>1206</v>
      </c>
      <c r="G277" s="3" t="s">
        <v>379</v>
      </c>
      <c r="H277" s="3" t="s">
        <v>1154</v>
      </c>
      <c r="I277" s="3" t="s">
        <v>21</v>
      </c>
      <c r="J277" s="3" t="s">
        <v>21</v>
      </c>
      <c r="K277" s="3" t="s">
        <v>22</v>
      </c>
      <c r="L277" s="3">
        <v>400025</v>
      </c>
      <c r="M277" s="3" t="s">
        <v>23</v>
      </c>
      <c r="N277" s="3" t="s">
        <v>24</v>
      </c>
      <c r="O277" s="5">
        <v>44388</v>
      </c>
      <c r="P277" s="5">
        <v>46578</v>
      </c>
      <c r="Q277" s="5">
        <v>44496</v>
      </c>
      <c r="R277" s="5">
        <v>45591</v>
      </c>
      <c r="S277" s="3" t="s">
        <v>24</v>
      </c>
      <c r="T277" s="5" t="s">
        <v>618</v>
      </c>
      <c r="U277" s="4" t="s">
        <v>618</v>
      </c>
      <c r="V277" s="4" t="s">
        <v>2868</v>
      </c>
    </row>
    <row r="278" spans="1:22" x14ac:dyDescent="0.3">
      <c r="A278" s="3">
        <v>10</v>
      </c>
      <c r="B278" s="3" t="s">
        <v>1127</v>
      </c>
      <c r="C278" s="4" t="s">
        <v>1152</v>
      </c>
      <c r="D278" s="4">
        <v>22691463</v>
      </c>
      <c r="E278" s="10" t="s">
        <v>1211</v>
      </c>
      <c r="F278" s="4" t="s">
        <v>1212</v>
      </c>
      <c r="G278" s="3" t="s">
        <v>379</v>
      </c>
      <c r="H278" s="3" t="s">
        <v>1154</v>
      </c>
      <c r="I278" s="3" t="s">
        <v>21</v>
      </c>
      <c r="J278" s="3" t="s">
        <v>21</v>
      </c>
      <c r="K278" s="3" t="s">
        <v>22</v>
      </c>
      <c r="L278" s="3">
        <v>400025</v>
      </c>
      <c r="M278" s="3" t="s">
        <v>23</v>
      </c>
      <c r="N278" s="3" t="s">
        <v>24</v>
      </c>
      <c r="O278" s="5">
        <v>44388</v>
      </c>
      <c r="P278" s="5">
        <v>46578</v>
      </c>
      <c r="Q278" s="5">
        <v>44496</v>
      </c>
      <c r="R278" s="5">
        <v>45591</v>
      </c>
      <c r="S278" s="3" t="s">
        <v>24</v>
      </c>
      <c r="T278" s="5" t="s">
        <v>1157</v>
      </c>
      <c r="U278" s="4" t="s">
        <v>1157</v>
      </c>
      <c r="V278" s="4" t="s">
        <v>2868</v>
      </c>
    </row>
    <row r="279" spans="1:22" x14ac:dyDescent="0.3">
      <c r="A279" s="3">
        <v>10</v>
      </c>
      <c r="B279" s="3" t="s">
        <v>1127</v>
      </c>
      <c r="C279" s="4" t="s">
        <v>1152</v>
      </c>
      <c r="D279" s="4">
        <v>22691466</v>
      </c>
      <c r="E279" s="10" t="s">
        <v>1221</v>
      </c>
      <c r="F279" s="4" t="s">
        <v>1222</v>
      </c>
      <c r="G279" s="3" t="s">
        <v>379</v>
      </c>
      <c r="H279" s="3" t="s">
        <v>1154</v>
      </c>
      <c r="I279" s="3" t="s">
        <v>21</v>
      </c>
      <c r="J279" s="3" t="s">
        <v>21</v>
      </c>
      <c r="K279" s="3" t="s">
        <v>22</v>
      </c>
      <c r="L279" s="3">
        <v>400025</v>
      </c>
      <c r="M279" s="3" t="s">
        <v>23</v>
      </c>
      <c r="N279" s="3" t="s">
        <v>24</v>
      </c>
      <c r="O279" s="5">
        <v>44388</v>
      </c>
      <c r="P279" s="5">
        <v>46578</v>
      </c>
      <c r="Q279" s="5">
        <v>44481</v>
      </c>
      <c r="R279" s="5">
        <v>45576</v>
      </c>
      <c r="S279" s="3" t="s">
        <v>24</v>
      </c>
      <c r="T279" s="5" t="s">
        <v>618</v>
      </c>
      <c r="U279" s="4" t="s">
        <v>618</v>
      </c>
      <c r="V279" s="4" t="s">
        <v>2868</v>
      </c>
    </row>
    <row r="280" spans="1:22" x14ac:dyDescent="0.3">
      <c r="A280" s="3">
        <v>10</v>
      </c>
      <c r="B280" s="3" t="s">
        <v>1127</v>
      </c>
      <c r="C280" s="4" t="s">
        <v>1152</v>
      </c>
      <c r="D280" s="4">
        <v>22691467</v>
      </c>
      <c r="E280" s="10" t="s">
        <v>1229</v>
      </c>
      <c r="F280" s="4" t="s">
        <v>475</v>
      </c>
      <c r="G280" s="3" t="s">
        <v>379</v>
      </c>
      <c r="H280" s="3" t="s">
        <v>1154</v>
      </c>
      <c r="I280" s="3" t="s">
        <v>21</v>
      </c>
      <c r="J280" s="3" t="s">
        <v>21</v>
      </c>
      <c r="K280" s="3" t="s">
        <v>22</v>
      </c>
      <c r="L280" s="3">
        <v>400025</v>
      </c>
      <c r="M280" s="3" t="s">
        <v>23</v>
      </c>
      <c r="N280" s="3" t="s">
        <v>24</v>
      </c>
      <c r="O280" s="5">
        <v>44388</v>
      </c>
      <c r="P280" s="5">
        <v>46578</v>
      </c>
      <c r="Q280" s="5">
        <v>44496</v>
      </c>
      <c r="R280" s="5">
        <v>45591</v>
      </c>
      <c r="S280" s="3" t="s">
        <v>24</v>
      </c>
      <c r="T280" s="5" t="s">
        <v>1157</v>
      </c>
      <c r="U280" s="4" t="s">
        <v>1157</v>
      </c>
      <c r="V280" s="4" t="s">
        <v>2868</v>
      </c>
    </row>
    <row r="281" spans="1:22" x14ac:dyDescent="0.3">
      <c r="A281" s="3">
        <v>10</v>
      </c>
      <c r="B281" s="3" t="s">
        <v>1127</v>
      </c>
      <c r="C281" s="4" t="s">
        <v>1152</v>
      </c>
      <c r="D281" s="4">
        <v>22691749</v>
      </c>
      <c r="E281" s="10" t="s">
        <v>1316</v>
      </c>
      <c r="F281" s="4" t="s">
        <v>1317</v>
      </c>
      <c r="G281" s="3" t="s">
        <v>379</v>
      </c>
      <c r="H281" s="3" t="s">
        <v>1154</v>
      </c>
      <c r="I281" s="3" t="s">
        <v>21</v>
      </c>
      <c r="J281" s="3" t="s">
        <v>21</v>
      </c>
      <c r="K281" s="3" t="s">
        <v>22</v>
      </c>
      <c r="L281" s="3">
        <v>400025</v>
      </c>
      <c r="M281" s="3" t="s">
        <v>23</v>
      </c>
      <c r="N281" s="3" t="s">
        <v>24</v>
      </c>
      <c r="O281" s="5">
        <v>44388</v>
      </c>
      <c r="P281" s="5">
        <v>46578</v>
      </c>
      <c r="Q281" s="5">
        <v>44491</v>
      </c>
      <c r="R281" s="5">
        <v>45586</v>
      </c>
      <c r="S281" s="3" t="s">
        <v>24</v>
      </c>
      <c r="T281" s="5" t="s">
        <v>1157</v>
      </c>
      <c r="U281" s="4" t="s">
        <v>1157</v>
      </c>
      <c r="V281" s="4" t="s">
        <v>2868</v>
      </c>
    </row>
    <row r="282" spans="1:22" x14ac:dyDescent="0.3">
      <c r="A282" s="3">
        <v>10</v>
      </c>
      <c r="B282" s="3" t="s">
        <v>1127</v>
      </c>
      <c r="C282" s="4" t="s">
        <v>1152</v>
      </c>
      <c r="D282" s="4">
        <v>22692637</v>
      </c>
      <c r="E282" s="10" t="s">
        <v>1369</v>
      </c>
      <c r="F282" s="4" t="s">
        <v>1370</v>
      </c>
      <c r="G282" s="3" t="s">
        <v>379</v>
      </c>
      <c r="H282" s="3" t="s">
        <v>1154</v>
      </c>
      <c r="I282" s="3" t="s">
        <v>21</v>
      </c>
      <c r="J282" s="3" t="s">
        <v>21</v>
      </c>
      <c r="K282" s="3" t="s">
        <v>22</v>
      </c>
      <c r="L282" s="3">
        <v>400025</v>
      </c>
      <c r="M282" s="3" t="s">
        <v>23</v>
      </c>
      <c r="N282" s="3" t="s">
        <v>24</v>
      </c>
      <c r="O282" s="5">
        <v>44388</v>
      </c>
      <c r="P282" s="5">
        <v>46578</v>
      </c>
      <c r="Q282" s="5">
        <v>44477</v>
      </c>
      <c r="R282" s="5">
        <v>45572</v>
      </c>
      <c r="S282" s="3" t="s">
        <v>24</v>
      </c>
      <c r="T282" s="5" t="s">
        <v>1155</v>
      </c>
      <c r="U282" s="4" t="s">
        <v>1155</v>
      </c>
      <c r="V282" s="4" t="s">
        <v>2868</v>
      </c>
    </row>
    <row r="283" spans="1:22" x14ac:dyDescent="0.3">
      <c r="A283" s="3">
        <v>10</v>
      </c>
      <c r="B283" s="3" t="s">
        <v>1127</v>
      </c>
      <c r="C283" s="4" t="s">
        <v>1152</v>
      </c>
      <c r="D283" s="4">
        <v>22691763</v>
      </c>
      <c r="E283" s="10" t="s">
        <v>1409</v>
      </c>
      <c r="F283" s="4" t="s">
        <v>1410</v>
      </c>
      <c r="G283" s="3" t="s">
        <v>379</v>
      </c>
      <c r="H283" s="3" t="s">
        <v>1154</v>
      </c>
      <c r="I283" s="3" t="s">
        <v>21</v>
      </c>
      <c r="J283" s="3" t="s">
        <v>21</v>
      </c>
      <c r="K283" s="3" t="s">
        <v>22</v>
      </c>
      <c r="L283" s="3">
        <v>400025</v>
      </c>
      <c r="M283" s="3" t="s">
        <v>23</v>
      </c>
      <c r="N283" s="3" t="s">
        <v>24</v>
      </c>
      <c r="O283" s="5">
        <v>44388</v>
      </c>
      <c r="P283" s="5">
        <v>46578</v>
      </c>
      <c r="Q283" s="5">
        <v>44481</v>
      </c>
      <c r="R283" s="5">
        <v>45576</v>
      </c>
      <c r="S283" s="3" t="s">
        <v>24</v>
      </c>
      <c r="T283" s="5" t="s">
        <v>618</v>
      </c>
      <c r="U283" s="4" t="s">
        <v>618</v>
      </c>
      <c r="V283" s="4" t="s">
        <v>2868</v>
      </c>
    </row>
    <row r="284" spans="1:22" x14ac:dyDescent="0.3">
      <c r="A284" s="3">
        <v>10</v>
      </c>
      <c r="B284" s="3" t="s">
        <v>1127</v>
      </c>
      <c r="C284" s="4" t="s">
        <v>1152</v>
      </c>
      <c r="D284" s="4">
        <v>22692824</v>
      </c>
      <c r="E284" s="10" t="s">
        <v>1421</v>
      </c>
      <c r="F284" s="4" t="s">
        <v>1422</v>
      </c>
      <c r="G284" s="3" t="s">
        <v>379</v>
      </c>
      <c r="H284" s="3" t="s">
        <v>1154</v>
      </c>
      <c r="I284" s="3" t="s">
        <v>21</v>
      </c>
      <c r="J284" s="3" t="s">
        <v>21</v>
      </c>
      <c r="K284" s="3" t="s">
        <v>22</v>
      </c>
      <c r="L284" s="3">
        <v>400025</v>
      </c>
      <c r="M284" s="3" t="s">
        <v>23</v>
      </c>
      <c r="N284" s="3" t="s">
        <v>24</v>
      </c>
      <c r="O284" s="5">
        <v>44388</v>
      </c>
      <c r="P284" s="5">
        <v>46578</v>
      </c>
      <c r="Q284" s="5">
        <v>44491</v>
      </c>
      <c r="R284" s="5">
        <v>45586</v>
      </c>
      <c r="S284" s="3" t="s">
        <v>24</v>
      </c>
      <c r="T284" s="5" t="s">
        <v>1157</v>
      </c>
      <c r="U284" s="4" t="s">
        <v>1157</v>
      </c>
      <c r="V284" s="4" t="s">
        <v>2868</v>
      </c>
    </row>
    <row r="285" spans="1:22" x14ac:dyDescent="0.3">
      <c r="A285" s="3">
        <v>10</v>
      </c>
      <c r="B285" s="3" t="s">
        <v>1127</v>
      </c>
      <c r="C285" s="4" t="s">
        <v>1152</v>
      </c>
      <c r="D285" s="4">
        <v>22692825</v>
      </c>
      <c r="E285" s="10" t="s">
        <v>1445</v>
      </c>
      <c r="F285" s="4" t="s">
        <v>1446</v>
      </c>
      <c r="G285" s="3" t="s">
        <v>379</v>
      </c>
      <c r="H285" s="3" t="s">
        <v>1154</v>
      </c>
      <c r="I285" s="3" t="s">
        <v>21</v>
      </c>
      <c r="J285" s="3" t="s">
        <v>21</v>
      </c>
      <c r="K285" s="3" t="s">
        <v>22</v>
      </c>
      <c r="L285" s="3">
        <v>400025</v>
      </c>
      <c r="M285" s="3" t="s">
        <v>23</v>
      </c>
      <c r="N285" s="3" t="s">
        <v>24</v>
      </c>
      <c r="O285" s="5">
        <v>44388</v>
      </c>
      <c r="P285" s="5">
        <v>46578</v>
      </c>
      <c r="Q285" s="5">
        <v>44491</v>
      </c>
      <c r="R285" s="5">
        <v>45586</v>
      </c>
      <c r="S285" s="3" t="s">
        <v>24</v>
      </c>
      <c r="T285" s="5" t="s">
        <v>1157</v>
      </c>
      <c r="U285" s="4" t="s">
        <v>1157</v>
      </c>
      <c r="V285" s="4" t="s">
        <v>2868</v>
      </c>
    </row>
    <row r="286" spans="1:22" x14ac:dyDescent="0.3">
      <c r="A286" s="3">
        <v>10</v>
      </c>
      <c r="B286" s="3" t="s">
        <v>1127</v>
      </c>
      <c r="C286" s="4" t="s">
        <v>1152</v>
      </c>
      <c r="D286" s="4">
        <v>22691781</v>
      </c>
      <c r="E286" s="10" t="s">
        <v>1473</v>
      </c>
      <c r="F286" s="4" t="s">
        <v>1474</v>
      </c>
      <c r="G286" s="3" t="s">
        <v>379</v>
      </c>
      <c r="H286" s="3" t="s">
        <v>1154</v>
      </c>
      <c r="I286" s="3" t="s">
        <v>21</v>
      </c>
      <c r="J286" s="3" t="s">
        <v>21</v>
      </c>
      <c r="K286" s="3" t="s">
        <v>22</v>
      </c>
      <c r="L286" s="3">
        <v>400025</v>
      </c>
      <c r="M286" s="3" t="s">
        <v>23</v>
      </c>
      <c r="N286" s="3" t="s">
        <v>24</v>
      </c>
      <c r="O286" s="5">
        <v>44388</v>
      </c>
      <c r="P286" s="5">
        <v>46578</v>
      </c>
      <c r="Q286" s="5">
        <v>44495</v>
      </c>
      <c r="R286" s="5">
        <v>45590</v>
      </c>
      <c r="S286" s="3" t="s">
        <v>24</v>
      </c>
      <c r="T286" s="5" t="s">
        <v>1164</v>
      </c>
      <c r="U286" s="4" t="s">
        <v>1164</v>
      </c>
      <c r="V286" s="4" t="s">
        <v>2868</v>
      </c>
    </row>
    <row r="287" spans="1:22" x14ac:dyDescent="0.3">
      <c r="A287" s="3">
        <v>10</v>
      </c>
      <c r="B287" s="3" t="s">
        <v>1127</v>
      </c>
      <c r="C287" s="4" t="s">
        <v>1152</v>
      </c>
      <c r="D287" s="4">
        <v>22691798</v>
      </c>
      <c r="E287" s="10" t="s">
        <v>1487</v>
      </c>
      <c r="F287" s="4" t="s">
        <v>1488</v>
      </c>
      <c r="G287" s="3" t="s">
        <v>379</v>
      </c>
      <c r="H287" s="3" t="s">
        <v>1154</v>
      </c>
      <c r="I287" s="3" t="s">
        <v>21</v>
      </c>
      <c r="J287" s="3" t="s">
        <v>21</v>
      </c>
      <c r="K287" s="3" t="s">
        <v>22</v>
      </c>
      <c r="L287" s="3">
        <v>400025</v>
      </c>
      <c r="M287" s="3" t="s">
        <v>23</v>
      </c>
      <c r="N287" s="3" t="s">
        <v>24</v>
      </c>
      <c r="O287" s="5">
        <v>44388</v>
      </c>
      <c r="P287" s="5">
        <v>46578</v>
      </c>
      <c r="Q287" s="5">
        <v>44495</v>
      </c>
      <c r="R287" s="5">
        <v>45590</v>
      </c>
      <c r="S287" s="3" t="s">
        <v>24</v>
      </c>
      <c r="T287" s="5" t="s">
        <v>1162</v>
      </c>
      <c r="U287" s="4" t="s">
        <v>1162</v>
      </c>
      <c r="V287" s="4" t="s">
        <v>2868</v>
      </c>
    </row>
    <row r="288" spans="1:22" x14ac:dyDescent="0.3">
      <c r="A288" s="3">
        <v>10</v>
      </c>
      <c r="B288" s="3" t="s">
        <v>1127</v>
      </c>
      <c r="C288" s="4" t="s">
        <v>1152</v>
      </c>
      <c r="D288" s="4">
        <v>22691792</v>
      </c>
      <c r="E288" s="10" t="s">
        <v>1513</v>
      </c>
      <c r="F288" s="4" t="s">
        <v>1514</v>
      </c>
      <c r="G288" s="3" t="s">
        <v>379</v>
      </c>
      <c r="H288" s="3" t="s">
        <v>1154</v>
      </c>
      <c r="I288" s="3" t="s">
        <v>21</v>
      </c>
      <c r="J288" s="3" t="s">
        <v>21</v>
      </c>
      <c r="K288" s="3" t="s">
        <v>22</v>
      </c>
      <c r="L288" s="3">
        <v>400025</v>
      </c>
      <c r="M288" s="3" t="s">
        <v>23</v>
      </c>
      <c r="N288" s="3" t="s">
        <v>24</v>
      </c>
      <c r="O288" s="5">
        <v>44388</v>
      </c>
      <c r="P288" s="5">
        <v>46578</v>
      </c>
      <c r="Q288" s="5">
        <v>44489</v>
      </c>
      <c r="R288" s="5">
        <v>45584</v>
      </c>
      <c r="S288" s="3" t="s">
        <v>24</v>
      </c>
      <c r="T288" s="5" t="s">
        <v>618</v>
      </c>
      <c r="U288" s="4" t="s">
        <v>618</v>
      </c>
      <c r="V288" s="4" t="s">
        <v>2868</v>
      </c>
    </row>
    <row r="289" spans="1:23" x14ac:dyDescent="0.3">
      <c r="A289" s="3">
        <v>10</v>
      </c>
      <c r="B289" s="3" t="s">
        <v>1127</v>
      </c>
      <c r="C289" s="4" t="s">
        <v>1152</v>
      </c>
      <c r="D289" s="4">
        <v>22692694</v>
      </c>
      <c r="E289" s="10" t="s">
        <v>1569</v>
      </c>
      <c r="F289" s="4" t="s">
        <v>1570</v>
      </c>
      <c r="G289" s="3" t="s">
        <v>379</v>
      </c>
      <c r="H289" s="3" t="s">
        <v>1154</v>
      </c>
      <c r="I289" s="3" t="s">
        <v>21</v>
      </c>
      <c r="J289" s="3" t="s">
        <v>21</v>
      </c>
      <c r="K289" s="3" t="s">
        <v>22</v>
      </c>
      <c r="L289" s="3">
        <v>400025</v>
      </c>
      <c r="M289" s="3" t="s">
        <v>23</v>
      </c>
      <c r="N289" s="3" t="s">
        <v>24</v>
      </c>
      <c r="O289" s="5">
        <v>44388</v>
      </c>
      <c r="P289" s="5">
        <v>46578</v>
      </c>
      <c r="Q289" s="5">
        <v>44508</v>
      </c>
      <c r="R289" s="5">
        <v>45603</v>
      </c>
      <c r="S289" s="3" t="s">
        <v>24</v>
      </c>
      <c r="T289" s="5" t="s">
        <v>269</v>
      </c>
      <c r="U289" s="4" t="s">
        <v>269</v>
      </c>
      <c r="V289" s="4" t="s">
        <v>2868</v>
      </c>
    </row>
    <row r="290" spans="1:23" x14ac:dyDescent="0.3">
      <c r="A290" s="3">
        <v>10</v>
      </c>
      <c r="B290" s="3" t="s">
        <v>1127</v>
      </c>
      <c r="C290" s="4" t="s">
        <v>1152</v>
      </c>
      <c r="D290" s="4">
        <v>22692686</v>
      </c>
      <c r="E290" s="10" t="s">
        <v>1573</v>
      </c>
      <c r="F290" s="4" t="s">
        <v>1574</v>
      </c>
      <c r="G290" s="3" t="s">
        <v>379</v>
      </c>
      <c r="H290" s="3" t="s">
        <v>1154</v>
      </c>
      <c r="I290" s="3" t="s">
        <v>21</v>
      </c>
      <c r="J290" s="3" t="s">
        <v>21</v>
      </c>
      <c r="K290" s="3" t="s">
        <v>22</v>
      </c>
      <c r="L290" s="3">
        <v>400025</v>
      </c>
      <c r="M290" s="3" t="s">
        <v>23</v>
      </c>
      <c r="N290" s="3" t="s">
        <v>24</v>
      </c>
      <c r="O290" s="5">
        <v>44388</v>
      </c>
      <c r="P290" s="5">
        <v>46578</v>
      </c>
      <c r="Q290" s="5">
        <v>44496</v>
      </c>
      <c r="R290" s="5">
        <v>45591</v>
      </c>
      <c r="S290" s="3" t="s">
        <v>24</v>
      </c>
      <c r="T290" s="5" t="s">
        <v>1171</v>
      </c>
      <c r="U290" s="4" t="s">
        <v>1171</v>
      </c>
      <c r="V290" s="4" t="s">
        <v>2868</v>
      </c>
    </row>
    <row r="291" spans="1:23" x14ac:dyDescent="0.3">
      <c r="A291" s="3">
        <v>10</v>
      </c>
      <c r="B291" s="3" t="s">
        <v>1127</v>
      </c>
      <c r="C291" s="4" t="s">
        <v>1152</v>
      </c>
      <c r="D291" s="4">
        <v>22692922</v>
      </c>
      <c r="E291" s="10" t="s">
        <v>1603</v>
      </c>
      <c r="F291" s="4" t="s">
        <v>1604</v>
      </c>
      <c r="G291" s="3" t="s">
        <v>379</v>
      </c>
      <c r="H291" s="3" t="s">
        <v>1154</v>
      </c>
      <c r="I291" s="3" t="s">
        <v>21</v>
      </c>
      <c r="J291" s="3" t="s">
        <v>21</v>
      </c>
      <c r="K291" s="3" t="s">
        <v>22</v>
      </c>
      <c r="L291" s="3">
        <v>400025</v>
      </c>
      <c r="M291" s="3" t="s">
        <v>23</v>
      </c>
      <c r="N291" s="3" t="s">
        <v>24</v>
      </c>
      <c r="O291" s="5">
        <v>44388</v>
      </c>
      <c r="P291" s="5">
        <v>46578</v>
      </c>
      <c r="Q291" s="5">
        <v>44489</v>
      </c>
      <c r="R291" s="5">
        <v>45584</v>
      </c>
      <c r="S291" s="3" t="s">
        <v>24</v>
      </c>
      <c r="T291" s="5" t="s">
        <v>1169</v>
      </c>
      <c r="U291" s="4" t="s">
        <v>1169</v>
      </c>
      <c r="V291" s="4" t="s">
        <v>2868</v>
      </c>
    </row>
    <row r="292" spans="1:23" x14ac:dyDescent="0.3">
      <c r="A292" s="3">
        <v>10</v>
      </c>
      <c r="B292" s="3" t="s">
        <v>1127</v>
      </c>
      <c r="C292" s="4" t="s">
        <v>1152</v>
      </c>
      <c r="D292" s="4">
        <v>22691788</v>
      </c>
      <c r="E292" s="10" t="s">
        <v>1629</v>
      </c>
      <c r="F292" s="4" t="s">
        <v>1630</v>
      </c>
      <c r="G292" s="3" t="s">
        <v>379</v>
      </c>
      <c r="H292" s="3" t="s">
        <v>1154</v>
      </c>
      <c r="I292" s="3" t="s">
        <v>21</v>
      </c>
      <c r="J292" s="3" t="s">
        <v>21</v>
      </c>
      <c r="K292" s="3" t="s">
        <v>22</v>
      </c>
      <c r="L292" s="3">
        <v>400025</v>
      </c>
      <c r="M292" s="3" t="s">
        <v>23</v>
      </c>
      <c r="N292" s="3" t="s">
        <v>24</v>
      </c>
      <c r="O292" s="5">
        <v>44388</v>
      </c>
      <c r="P292" s="5">
        <v>46578</v>
      </c>
      <c r="Q292" s="5">
        <v>44472</v>
      </c>
      <c r="R292" s="5">
        <v>45567</v>
      </c>
      <c r="S292" s="3" t="s">
        <v>24</v>
      </c>
      <c r="T292" s="5" t="s">
        <v>613</v>
      </c>
      <c r="U292" s="4" t="s">
        <v>613</v>
      </c>
      <c r="V292" s="4" t="s">
        <v>2868</v>
      </c>
    </row>
    <row r="293" spans="1:23" x14ac:dyDescent="0.3">
      <c r="A293" s="3">
        <v>10</v>
      </c>
      <c r="B293" s="3" t="s">
        <v>1127</v>
      </c>
      <c r="C293" s="4" t="s">
        <v>1152</v>
      </c>
      <c r="D293" s="4">
        <v>22692946</v>
      </c>
      <c r="E293" s="10" t="s">
        <v>1631</v>
      </c>
      <c r="F293" s="4" t="s">
        <v>1632</v>
      </c>
      <c r="G293" s="3" t="s">
        <v>379</v>
      </c>
      <c r="H293" s="3" t="s">
        <v>1154</v>
      </c>
      <c r="I293" s="3" t="s">
        <v>21</v>
      </c>
      <c r="J293" s="3" t="s">
        <v>21</v>
      </c>
      <c r="K293" s="3" t="s">
        <v>22</v>
      </c>
      <c r="L293" s="3">
        <v>400025</v>
      </c>
      <c r="M293" s="3" t="s">
        <v>23</v>
      </c>
      <c r="N293" s="3" t="s">
        <v>24</v>
      </c>
      <c r="O293" s="5">
        <v>44388</v>
      </c>
      <c r="P293" s="5">
        <v>46578</v>
      </c>
      <c r="Q293" s="5">
        <v>44498</v>
      </c>
      <c r="R293" s="5">
        <v>45593</v>
      </c>
      <c r="S293" s="3" t="s">
        <v>24</v>
      </c>
      <c r="T293" s="5" t="s">
        <v>1167</v>
      </c>
      <c r="U293" s="4" t="s">
        <v>1167</v>
      </c>
      <c r="V293" s="4" t="s">
        <v>2868</v>
      </c>
    </row>
    <row r="294" spans="1:23" x14ac:dyDescent="0.3">
      <c r="A294" s="3">
        <v>10</v>
      </c>
      <c r="B294" s="3" t="s">
        <v>1127</v>
      </c>
      <c r="C294" s="4" t="s">
        <v>1152</v>
      </c>
      <c r="D294" s="4">
        <v>22691797</v>
      </c>
      <c r="E294" s="10" t="s">
        <v>1645</v>
      </c>
      <c r="F294" s="4" t="s">
        <v>1646</v>
      </c>
      <c r="G294" s="3" t="s">
        <v>379</v>
      </c>
      <c r="H294" s="3" t="s">
        <v>1154</v>
      </c>
      <c r="I294" s="3" t="s">
        <v>21</v>
      </c>
      <c r="J294" s="3" t="s">
        <v>21</v>
      </c>
      <c r="K294" s="3" t="s">
        <v>22</v>
      </c>
      <c r="L294" s="3">
        <v>400025</v>
      </c>
      <c r="M294" s="3" t="s">
        <v>23</v>
      </c>
      <c r="N294" s="3" t="s">
        <v>24</v>
      </c>
      <c r="O294" s="5">
        <v>44388</v>
      </c>
      <c r="P294" s="5">
        <v>46578</v>
      </c>
      <c r="Q294" s="5">
        <v>44496</v>
      </c>
      <c r="R294" s="5">
        <v>45591</v>
      </c>
      <c r="S294" s="3" t="s">
        <v>24</v>
      </c>
      <c r="T294" s="5" t="s">
        <v>613</v>
      </c>
      <c r="U294" s="4" t="s">
        <v>613</v>
      </c>
      <c r="V294" s="4" t="s">
        <v>2868</v>
      </c>
    </row>
    <row r="295" spans="1:23" x14ac:dyDescent="0.3">
      <c r="A295" s="3">
        <v>10</v>
      </c>
      <c r="B295" s="3" t="s">
        <v>1127</v>
      </c>
      <c r="C295" s="4" t="s">
        <v>1152</v>
      </c>
      <c r="D295" s="4">
        <v>22692727</v>
      </c>
      <c r="E295" s="10" t="s">
        <v>1661</v>
      </c>
      <c r="F295" s="4" t="s">
        <v>1662</v>
      </c>
      <c r="G295" s="3" t="s">
        <v>379</v>
      </c>
      <c r="H295" s="3" t="s">
        <v>1154</v>
      </c>
      <c r="I295" s="3" t="s">
        <v>21</v>
      </c>
      <c r="J295" s="3" t="s">
        <v>21</v>
      </c>
      <c r="K295" s="3" t="s">
        <v>22</v>
      </c>
      <c r="L295" s="3">
        <v>400025</v>
      </c>
      <c r="M295" s="3" t="s">
        <v>23</v>
      </c>
      <c r="N295" s="3" t="s">
        <v>24</v>
      </c>
      <c r="O295" s="5">
        <v>44388</v>
      </c>
      <c r="P295" s="5">
        <v>46578</v>
      </c>
      <c r="Q295" s="5">
        <v>44508</v>
      </c>
      <c r="R295" s="5">
        <v>45603</v>
      </c>
      <c r="S295" s="3" t="s">
        <v>24</v>
      </c>
      <c r="T295" s="5" t="s">
        <v>1156</v>
      </c>
      <c r="U295" s="4" t="s">
        <v>1156</v>
      </c>
      <c r="V295" s="4" t="s">
        <v>2868</v>
      </c>
    </row>
    <row r="296" spans="1:23" x14ac:dyDescent="0.3">
      <c r="A296" s="3">
        <v>10</v>
      </c>
      <c r="B296" s="3" t="s">
        <v>1127</v>
      </c>
      <c r="C296" s="4" t="s">
        <v>1152</v>
      </c>
      <c r="D296" s="4">
        <v>22692635</v>
      </c>
      <c r="E296" s="10" t="s">
        <v>1723</v>
      </c>
      <c r="F296" s="4" t="s">
        <v>1724</v>
      </c>
      <c r="G296" s="3" t="s">
        <v>379</v>
      </c>
      <c r="H296" s="3" t="s">
        <v>1154</v>
      </c>
      <c r="I296" s="3" t="s">
        <v>21</v>
      </c>
      <c r="J296" s="3" t="s">
        <v>21</v>
      </c>
      <c r="K296" s="3" t="s">
        <v>22</v>
      </c>
      <c r="L296" s="3">
        <v>400025</v>
      </c>
      <c r="M296" s="3" t="s">
        <v>23</v>
      </c>
      <c r="N296" s="3" t="s">
        <v>24</v>
      </c>
      <c r="O296" s="5">
        <v>44388</v>
      </c>
      <c r="P296" s="5">
        <v>46578</v>
      </c>
      <c r="Q296" s="5">
        <v>44491</v>
      </c>
      <c r="R296" s="5">
        <v>45586</v>
      </c>
      <c r="S296" s="3" t="s">
        <v>24</v>
      </c>
      <c r="T296" s="5" t="s">
        <v>1157</v>
      </c>
      <c r="U296" s="4" t="s">
        <v>1157</v>
      </c>
      <c r="V296" s="4" t="s">
        <v>2868</v>
      </c>
    </row>
    <row r="297" spans="1:23" x14ac:dyDescent="0.3">
      <c r="A297" s="3">
        <v>10</v>
      </c>
      <c r="B297" s="3" t="s">
        <v>1127</v>
      </c>
      <c r="C297" s="4" t="s">
        <v>1152</v>
      </c>
      <c r="D297" s="4">
        <v>22691801</v>
      </c>
      <c r="E297" s="10" t="s">
        <v>1727</v>
      </c>
      <c r="F297" s="4" t="s">
        <v>1728</v>
      </c>
      <c r="G297" s="3" t="s">
        <v>379</v>
      </c>
      <c r="H297" s="3" t="s">
        <v>1154</v>
      </c>
      <c r="I297" s="3" t="s">
        <v>21</v>
      </c>
      <c r="J297" s="3" t="s">
        <v>21</v>
      </c>
      <c r="K297" s="3" t="s">
        <v>22</v>
      </c>
      <c r="L297" s="3">
        <v>400025</v>
      </c>
      <c r="M297" s="3" t="s">
        <v>23</v>
      </c>
      <c r="N297" s="3" t="s">
        <v>24</v>
      </c>
      <c r="O297" s="5">
        <v>44388</v>
      </c>
      <c r="P297" s="5">
        <v>46578</v>
      </c>
      <c r="Q297" s="5">
        <v>44495</v>
      </c>
      <c r="R297" s="5">
        <v>45590</v>
      </c>
      <c r="S297" s="3" t="s">
        <v>24</v>
      </c>
      <c r="T297" s="5" t="s">
        <v>1159</v>
      </c>
      <c r="U297" s="4" t="s">
        <v>1159</v>
      </c>
      <c r="V297" s="4" t="s">
        <v>2868</v>
      </c>
    </row>
    <row r="298" spans="1:23" x14ac:dyDescent="0.3">
      <c r="A298" s="3">
        <v>10</v>
      </c>
      <c r="B298" s="3" t="s">
        <v>1127</v>
      </c>
      <c r="C298" s="4" t="s">
        <v>1152</v>
      </c>
      <c r="D298" s="4">
        <v>22691825</v>
      </c>
      <c r="E298" s="10" t="s">
        <v>1743</v>
      </c>
      <c r="F298" s="4" t="s">
        <v>1744</v>
      </c>
      <c r="G298" s="3" t="s">
        <v>379</v>
      </c>
      <c r="H298" s="3" t="s">
        <v>1154</v>
      </c>
      <c r="I298" s="3" t="s">
        <v>21</v>
      </c>
      <c r="J298" s="3" t="s">
        <v>21</v>
      </c>
      <c r="K298" s="3" t="s">
        <v>22</v>
      </c>
      <c r="L298" s="3">
        <v>400025</v>
      </c>
      <c r="M298" s="3" t="s">
        <v>23</v>
      </c>
      <c r="N298" s="3" t="s">
        <v>24</v>
      </c>
      <c r="O298" s="5">
        <v>44388</v>
      </c>
      <c r="P298" s="5">
        <v>46578</v>
      </c>
      <c r="Q298" s="5">
        <v>44495</v>
      </c>
      <c r="R298" s="5">
        <v>45590</v>
      </c>
      <c r="S298" s="3" t="s">
        <v>24</v>
      </c>
      <c r="T298" s="5" t="s">
        <v>1159</v>
      </c>
      <c r="U298" s="4" t="s">
        <v>1159</v>
      </c>
      <c r="V298" s="4" t="s">
        <v>2868</v>
      </c>
    </row>
    <row r="299" spans="1:23" x14ac:dyDescent="0.3">
      <c r="A299" s="3">
        <v>10</v>
      </c>
      <c r="B299" s="3" t="s">
        <v>1127</v>
      </c>
      <c r="C299" s="4" t="s">
        <v>1152</v>
      </c>
      <c r="D299" s="4">
        <v>22701913</v>
      </c>
      <c r="E299" s="10" t="s">
        <v>2254</v>
      </c>
      <c r="F299" s="4" t="s">
        <v>2255</v>
      </c>
      <c r="G299" s="3" t="s">
        <v>379</v>
      </c>
      <c r="H299" s="3" t="s">
        <v>1154</v>
      </c>
      <c r="I299" s="3" t="s">
        <v>21</v>
      </c>
      <c r="J299" s="3" t="s">
        <v>21</v>
      </c>
      <c r="K299" s="3" t="s">
        <v>22</v>
      </c>
      <c r="L299" s="3">
        <v>400025</v>
      </c>
      <c r="M299" s="3" t="s">
        <v>23</v>
      </c>
      <c r="N299" s="3" t="s">
        <v>24</v>
      </c>
      <c r="O299" s="5">
        <v>44388</v>
      </c>
      <c r="P299" s="5">
        <v>46578</v>
      </c>
      <c r="Q299" s="5">
        <v>44472</v>
      </c>
      <c r="R299" s="5">
        <v>45567</v>
      </c>
      <c r="S299" s="3" t="s">
        <v>24</v>
      </c>
      <c r="T299" s="5" t="s">
        <v>1140</v>
      </c>
      <c r="U299" s="4" t="s">
        <v>1140</v>
      </c>
      <c r="V299" s="4" t="s">
        <v>2868</v>
      </c>
    </row>
    <row r="300" spans="1:23" x14ac:dyDescent="0.3">
      <c r="A300" s="3">
        <v>10</v>
      </c>
      <c r="B300" s="3" t="s">
        <v>1127</v>
      </c>
      <c r="C300" s="4" t="s">
        <v>1152</v>
      </c>
      <c r="D300" s="4">
        <v>22724249</v>
      </c>
      <c r="E300" s="10" t="s">
        <v>2774</v>
      </c>
      <c r="F300" s="4" t="s">
        <v>2775</v>
      </c>
      <c r="G300" s="3" t="s">
        <v>379</v>
      </c>
      <c r="H300" s="3" t="s">
        <v>1154</v>
      </c>
      <c r="I300" s="3" t="s">
        <v>21</v>
      </c>
      <c r="J300" s="3" t="s">
        <v>21</v>
      </c>
      <c r="K300" s="3" t="s">
        <v>22</v>
      </c>
      <c r="L300" s="3">
        <v>400025</v>
      </c>
      <c r="M300" s="3" t="s">
        <v>23</v>
      </c>
      <c r="N300" s="3" t="s">
        <v>24</v>
      </c>
      <c r="O300" s="5">
        <v>44388</v>
      </c>
      <c r="P300" s="5">
        <v>46578</v>
      </c>
      <c r="Q300" s="5">
        <v>44477</v>
      </c>
      <c r="R300" s="5">
        <v>45572</v>
      </c>
      <c r="S300" s="3" t="s">
        <v>24</v>
      </c>
      <c r="T300" s="5" t="s">
        <v>2638</v>
      </c>
      <c r="U300" s="4" t="s">
        <v>2638</v>
      </c>
      <c r="V300" s="4" t="s">
        <v>2868</v>
      </c>
    </row>
    <row r="301" spans="1:23" x14ac:dyDescent="0.3">
      <c r="A301" s="16">
        <v>45635</v>
      </c>
    </row>
    <row r="302" spans="1:23" s="2" customFormat="1" x14ac:dyDescent="0.25">
      <c r="A302" s="1" t="s">
        <v>0</v>
      </c>
      <c r="B302" s="1" t="s">
        <v>1</v>
      </c>
      <c r="C302" s="1" t="s">
        <v>2</v>
      </c>
      <c r="D302" s="1" t="s">
        <v>3</v>
      </c>
      <c r="E302" s="13" t="s">
        <v>4</v>
      </c>
      <c r="F302" s="1" t="s">
        <v>5</v>
      </c>
      <c r="G302" s="1" t="s">
        <v>1033</v>
      </c>
      <c r="H302" s="1" t="s">
        <v>7</v>
      </c>
      <c r="I302" s="1" t="s">
        <v>8</v>
      </c>
      <c r="J302" s="1" t="s">
        <v>2871</v>
      </c>
      <c r="K302" s="1" t="s">
        <v>10</v>
      </c>
      <c r="L302" s="1" t="s">
        <v>11</v>
      </c>
      <c r="M302" s="1" t="s">
        <v>12</v>
      </c>
      <c r="N302" s="1" t="s">
        <v>395</v>
      </c>
      <c r="O302" s="15" t="s">
        <v>13</v>
      </c>
      <c r="P302" s="15" t="s">
        <v>14</v>
      </c>
      <c r="Q302" s="1" t="s">
        <v>1024</v>
      </c>
      <c r="R302" s="1" t="s">
        <v>399</v>
      </c>
      <c r="S302" s="1" t="s">
        <v>15</v>
      </c>
      <c r="T302" s="1" t="s">
        <v>435</v>
      </c>
      <c r="U302" s="9" t="s">
        <v>223</v>
      </c>
      <c r="V302" s="4" t="s">
        <v>857</v>
      </c>
    </row>
    <row r="303" spans="1:23" s="2" customFormat="1" x14ac:dyDescent="0.35">
      <c r="A303" s="3">
        <v>3</v>
      </c>
      <c r="B303" s="3" t="s">
        <v>158</v>
      </c>
      <c r="C303" s="4" t="s">
        <v>404</v>
      </c>
      <c r="D303" s="4">
        <v>22504262</v>
      </c>
      <c r="E303" s="10" t="s">
        <v>163</v>
      </c>
      <c r="F303" s="4" t="s">
        <v>279</v>
      </c>
      <c r="G303" s="3" t="s">
        <v>160</v>
      </c>
      <c r="H303" s="3" t="s">
        <v>161</v>
      </c>
      <c r="I303" s="3" t="s">
        <v>2814</v>
      </c>
      <c r="J303" s="3" t="s">
        <v>2814</v>
      </c>
      <c r="K303" s="3" t="s">
        <v>140</v>
      </c>
      <c r="L303" s="3">
        <v>591213</v>
      </c>
      <c r="M303" s="3" t="s">
        <v>23</v>
      </c>
      <c r="N303" s="3" t="s">
        <v>24</v>
      </c>
      <c r="O303" s="5">
        <v>43672</v>
      </c>
      <c r="P303" s="5">
        <v>45928</v>
      </c>
      <c r="Q303" s="5">
        <v>44529</v>
      </c>
      <c r="R303" s="5">
        <v>45624</v>
      </c>
      <c r="S303" s="3" t="s">
        <v>24</v>
      </c>
      <c r="T303" s="5" t="s">
        <v>139</v>
      </c>
      <c r="U303" s="4" t="s">
        <v>139</v>
      </c>
      <c r="V303" s="4" t="s">
        <v>2870</v>
      </c>
      <c r="W303" s="2" t="s">
        <v>994</v>
      </c>
    </row>
    <row r="304" spans="1:23" s="2" customFormat="1" x14ac:dyDescent="0.35">
      <c r="A304" s="3">
        <v>3</v>
      </c>
      <c r="B304" s="3" t="s">
        <v>158</v>
      </c>
      <c r="C304" s="4" t="s">
        <v>404</v>
      </c>
      <c r="D304" s="4">
        <v>22504274</v>
      </c>
      <c r="E304" s="10" t="s">
        <v>165</v>
      </c>
      <c r="F304" s="4" t="s">
        <v>281</v>
      </c>
      <c r="G304" s="3" t="s">
        <v>160</v>
      </c>
      <c r="H304" s="3" t="s">
        <v>161</v>
      </c>
      <c r="I304" s="3" t="s">
        <v>2814</v>
      </c>
      <c r="J304" s="3" t="s">
        <v>2814</v>
      </c>
      <c r="K304" s="3" t="s">
        <v>140</v>
      </c>
      <c r="L304" s="3">
        <v>591213</v>
      </c>
      <c r="M304" s="3" t="s">
        <v>23</v>
      </c>
      <c r="N304" s="3" t="s">
        <v>24</v>
      </c>
      <c r="O304" s="5">
        <v>43672</v>
      </c>
      <c r="P304" s="5">
        <v>45928</v>
      </c>
      <c r="Q304" s="5">
        <v>44534</v>
      </c>
      <c r="R304" s="5">
        <v>45629</v>
      </c>
      <c r="S304" s="3" t="s">
        <v>24</v>
      </c>
      <c r="T304" s="5" t="s">
        <v>139</v>
      </c>
      <c r="U304" s="4" t="s">
        <v>139</v>
      </c>
      <c r="V304" s="4" t="s">
        <v>2870</v>
      </c>
      <c r="W304" s="2" t="s">
        <v>994</v>
      </c>
    </row>
    <row r="305" spans="1:23" s="2" customFormat="1" x14ac:dyDescent="0.35">
      <c r="A305" s="3">
        <v>6</v>
      </c>
      <c r="B305" s="3" t="s">
        <v>198</v>
      </c>
      <c r="C305" s="4" t="s">
        <v>199</v>
      </c>
      <c r="D305" s="4">
        <v>22377376</v>
      </c>
      <c r="E305" s="10" t="s">
        <v>314</v>
      </c>
      <c r="F305" s="4" t="s">
        <v>313</v>
      </c>
      <c r="G305" s="3" t="s">
        <v>202</v>
      </c>
      <c r="H305" s="3" t="s">
        <v>203</v>
      </c>
      <c r="I305" s="3" t="s">
        <v>21</v>
      </c>
      <c r="J305" s="3" t="s">
        <v>21</v>
      </c>
      <c r="K305" s="3" t="s">
        <v>22</v>
      </c>
      <c r="L305" s="3">
        <v>400063</v>
      </c>
      <c r="M305" s="3" t="s">
        <v>23</v>
      </c>
      <c r="N305" s="3" t="s">
        <v>24</v>
      </c>
      <c r="O305" s="5">
        <v>43537</v>
      </c>
      <c r="P305" s="5">
        <v>45747</v>
      </c>
      <c r="Q305" s="5">
        <v>44523</v>
      </c>
      <c r="R305" s="5">
        <v>45618</v>
      </c>
      <c r="S305" s="3" t="s">
        <v>24</v>
      </c>
      <c r="T305" s="5" t="s">
        <v>315</v>
      </c>
      <c r="U305" s="4" t="s">
        <v>315</v>
      </c>
      <c r="V305" s="4" t="s">
        <v>2870</v>
      </c>
      <c r="W305" s="2" t="s">
        <v>994</v>
      </c>
    </row>
    <row r="306" spans="1:23" s="2" customFormat="1" x14ac:dyDescent="0.35">
      <c r="A306" s="3">
        <v>10</v>
      </c>
      <c r="B306" s="3" t="s">
        <v>1127</v>
      </c>
      <c r="C306" s="4" t="s">
        <v>1152</v>
      </c>
      <c r="D306" s="4">
        <v>22691461</v>
      </c>
      <c r="E306" s="10" t="s">
        <v>1201</v>
      </c>
      <c r="F306" s="4" t="s">
        <v>1202</v>
      </c>
      <c r="G306" s="3" t="s">
        <v>379</v>
      </c>
      <c r="H306" s="3" t="s">
        <v>1154</v>
      </c>
      <c r="I306" s="3" t="s">
        <v>21</v>
      </c>
      <c r="J306" s="3" t="s">
        <v>21</v>
      </c>
      <c r="K306" s="3" t="s">
        <v>22</v>
      </c>
      <c r="L306" s="3">
        <v>400025</v>
      </c>
      <c r="M306" s="3" t="s">
        <v>23</v>
      </c>
      <c r="N306" s="3" t="s">
        <v>24</v>
      </c>
      <c r="O306" s="5">
        <v>44388</v>
      </c>
      <c r="P306" s="5">
        <v>46578</v>
      </c>
      <c r="Q306" s="5">
        <v>44526</v>
      </c>
      <c r="R306" s="5">
        <v>45621</v>
      </c>
      <c r="S306" s="3" t="s">
        <v>24</v>
      </c>
      <c r="T306" s="5" t="s">
        <v>1158</v>
      </c>
      <c r="U306" s="4" t="s">
        <v>1158</v>
      </c>
      <c r="V306" s="4" t="s">
        <v>2870</v>
      </c>
      <c r="W306" s="2" t="s">
        <v>994</v>
      </c>
    </row>
    <row r="307" spans="1:23" s="2" customFormat="1" x14ac:dyDescent="0.35">
      <c r="A307" s="3">
        <v>10</v>
      </c>
      <c r="B307" s="3" t="s">
        <v>1127</v>
      </c>
      <c r="C307" s="4" t="s">
        <v>1152</v>
      </c>
      <c r="D307" s="4">
        <v>22692797</v>
      </c>
      <c r="E307" s="10" t="s">
        <v>1379</v>
      </c>
      <c r="F307" s="4" t="s">
        <v>1380</v>
      </c>
      <c r="G307" s="3" t="s">
        <v>379</v>
      </c>
      <c r="H307" s="3" t="s">
        <v>1154</v>
      </c>
      <c r="I307" s="3" t="s">
        <v>21</v>
      </c>
      <c r="J307" s="3" t="s">
        <v>21</v>
      </c>
      <c r="K307" s="3" t="s">
        <v>22</v>
      </c>
      <c r="L307" s="3">
        <v>400025</v>
      </c>
      <c r="M307" s="3" t="s">
        <v>23</v>
      </c>
      <c r="N307" s="3" t="s">
        <v>24</v>
      </c>
      <c r="O307" s="5">
        <v>44388</v>
      </c>
      <c r="P307" s="5">
        <v>46578</v>
      </c>
      <c r="Q307" s="5">
        <v>44518</v>
      </c>
      <c r="R307" s="5">
        <v>45613</v>
      </c>
      <c r="S307" s="3" t="s">
        <v>24</v>
      </c>
      <c r="T307" s="5" t="s">
        <v>1160</v>
      </c>
      <c r="U307" s="4" t="s">
        <v>1160</v>
      </c>
      <c r="V307" s="4" t="s">
        <v>2870</v>
      </c>
      <c r="W307" s="2" t="s">
        <v>994</v>
      </c>
    </row>
    <row r="308" spans="1:23" s="2" customFormat="1" x14ac:dyDescent="0.35">
      <c r="A308" s="3">
        <v>10</v>
      </c>
      <c r="B308" s="3" t="s">
        <v>1127</v>
      </c>
      <c r="C308" s="4" t="s">
        <v>1152</v>
      </c>
      <c r="D308" s="4">
        <v>22691765</v>
      </c>
      <c r="E308" s="10" t="s">
        <v>1453</v>
      </c>
      <c r="F308" s="4" t="s">
        <v>1454</v>
      </c>
      <c r="G308" s="3" t="s">
        <v>379</v>
      </c>
      <c r="H308" s="3" t="s">
        <v>1154</v>
      </c>
      <c r="I308" s="3" t="s">
        <v>21</v>
      </c>
      <c r="J308" s="3" t="s">
        <v>21</v>
      </c>
      <c r="K308" s="3" t="s">
        <v>22</v>
      </c>
      <c r="L308" s="3">
        <v>400025</v>
      </c>
      <c r="M308" s="3" t="s">
        <v>23</v>
      </c>
      <c r="N308" s="3" t="s">
        <v>24</v>
      </c>
      <c r="O308" s="5">
        <v>44388</v>
      </c>
      <c r="P308" s="5">
        <v>46578</v>
      </c>
      <c r="Q308" s="5">
        <v>44523</v>
      </c>
      <c r="R308" s="5">
        <v>45618</v>
      </c>
      <c r="S308" s="3" t="s">
        <v>24</v>
      </c>
      <c r="T308" s="5" t="s">
        <v>618</v>
      </c>
      <c r="U308" s="4" t="s">
        <v>618</v>
      </c>
      <c r="V308" s="4" t="s">
        <v>2870</v>
      </c>
      <c r="W308" s="2" t="s">
        <v>994</v>
      </c>
    </row>
    <row r="309" spans="1:23" s="2" customFormat="1" x14ac:dyDescent="0.35">
      <c r="A309" s="3">
        <v>10</v>
      </c>
      <c r="B309" s="3" t="s">
        <v>1127</v>
      </c>
      <c r="C309" s="4" t="s">
        <v>1152</v>
      </c>
      <c r="D309" s="4">
        <v>22691828</v>
      </c>
      <c r="E309" s="10" t="s">
        <v>1853</v>
      </c>
      <c r="F309" s="4" t="s">
        <v>1854</v>
      </c>
      <c r="G309" s="3" t="s">
        <v>379</v>
      </c>
      <c r="H309" s="3" t="s">
        <v>1154</v>
      </c>
      <c r="I309" s="3" t="s">
        <v>21</v>
      </c>
      <c r="J309" s="3" t="s">
        <v>21</v>
      </c>
      <c r="K309" s="3" t="s">
        <v>22</v>
      </c>
      <c r="L309" s="3">
        <v>400025</v>
      </c>
      <c r="M309" s="3" t="s">
        <v>23</v>
      </c>
      <c r="N309" s="3" t="s">
        <v>24</v>
      </c>
      <c r="O309" s="5">
        <v>44388</v>
      </c>
      <c r="P309" s="5">
        <v>46578</v>
      </c>
      <c r="Q309" s="5">
        <v>44524</v>
      </c>
      <c r="R309" s="5">
        <v>45619</v>
      </c>
      <c r="S309" s="3" t="s">
        <v>24</v>
      </c>
      <c r="T309" s="5" t="s">
        <v>1159</v>
      </c>
      <c r="U309" s="4" t="s">
        <v>1159</v>
      </c>
      <c r="V309" s="4" t="s">
        <v>2870</v>
      </c>
      <c r="W309" s="2" t="s">
        <v>994</v>
      </c>
    </row>
    <row r="310" spans="1:23" s="2" customFormat="1" x14ac:dyDescent="0.35">
      <c r="A310" s="3">
        <v>10</v>
      </c>
      <c r="B310" s="3" t="s">
        <v>1127</v>
      </c>
      <c r="C310" s="4" t="s">
        <v>1152</v>
      </c>
      <c r="D310" s="4">
        <v>22701948</v>
      </c>
      <c r="E310" s="10" t="s">
        <v>2200</v>
      </c>
      <c r="F310" s="4" t="s">
        <v>2201</v>
      </c>
      <c r="G310" s="3" t="s">
        <v>379</v>
      </c>
      <c r="H310" s="3" t="s">
        <v>1154</v>
      </c>
      <c r="I310" s="3" t="s">
        <v>21</v>
      </c>
      <c r="J310" s="3" t="s">
        <v>21</v>
      </c>
      <c r="K310" s="3" t="s">
        <v>22</v>
      </c>
      <c r="L310" s="3">
        <v>400025</v>
      </c>
      <c r="M310" s="3" t="s">
        <v>23</v>
      </c>
      <c r="N310" s="3" t="s">
        <v>24</v>
      </c>
      <c r="O310" s="5">
        <v>44388</v>
      </c>
      <c r="P310" s="5">
        <v>46578</v>
      </c>
      <c r="Q310" s="5">
        <v>44515</v>
      </c>
      <c r="R310" s="5">
        <v>45610</v>
      </c>
      <c r="S310" s="3" t="s">
        <v>24</v>
      </c>
      <c r="T310" s="5" t="s">
        <v>618</v>
      </c>
      <c r="U310" s="4" t="s">
        <v>618</v>
      </c>
      <c r="V310" s="4" t="s">
        <v>2870</v>
      </c>
      <c r="W310" s="2" t="s">
        <v>994</v>
      </c>
    </row>
    <row r="311" spans="1:23" s="2" customFormat="1" x14ac:dyDescent="0.35">
      <c r="A311" s="3">
        <v>10</v>
      </c>
      <c r="B311" s="3" t="s">
        <v>1127</v>
      </c>
      <c r="C311" s="4" t="s">
        <v>1152</v>
      </c>
      <c r="D311" s="4">
        <v>22684829</v>
      </c>
      <c r="E311" s="10" t="s">
        <v>1153</v>
      </c>
      <c r="F311" s="4" t="s">
        <v>2141</v>
      </c>
      <c r="G311" s="3" t="s">
        <v>379</v>
      </c>
      <c r="H311" s="3" t="s">
        <v>1154</v>
      </c>
      <c r="I311" s="3" t="s">
        <v>21</v>
      </c>
      <c r="J311" s="3" t="s">
        <v>21</v>
      </c>
      <c r="K311" s="3" t="s">
        <v>22</v>
      </c>
      <c r="L311" s="3">
        <v>400025</v>
      </c>
      <c r="M311" s="3" t="s">
        <v>23</v>
      </c>
      <c r="N311" s="3" t="s">
        <v>24</v>
      </c>
      <c r="O311" s="5">
        <v>44388</v>
      </c>
      <c r="P311" s="5">
        <v>46578</v>
      </c>
      <c r="Q311" s="5">
        <v>44518</v>
      </c>
      <c r="R311" s="5">
        <v>45613</v>
      </c>
      <c r="S311" s="3" t="s">
        <v>24</v>
      </c>
      <c r="T311" s="5" t="s">
        <v>21</v>
      </c>
      <c r="U311" s="4" t="s">
        <v>21</v>
      </c>
      <c r="V311" s="4" t="s">
        <v>2870</v>
      </c>
      <c r="W311" s="2" t="s">
        <v>994</v>
      </c>
    </row>
    <row r="312" spans="1:23" x14ac:dyDescent="0.3">
      <c r="A312" s="16">
        <v>45664</v>
      </c>
    </row>
    <row r="313" spans="1:23" x14ac:dyDescent="0.3">
      <c r="A313" s="1" t="s">
        <v>0</v>
      </c>
      <c r="B313" s="1" t="s">
        <v>1</v>
      </c>
      <c r="C313" s="1" t="s">
        <v>2</v>
      </c>
      <c r="D313" s="1" t="s">
        <v>3</v>
      </c>
      <c r="E313" s="13" t="s">
        <v>4</v>
      </c>
      <c r="F313" s="1" t="s">
        <v>5</v>
      </c>
      <c r="G313" s="1" t="s">
        <v>1033</v>
      </c>
      <c r="H313" s="1" t="s">
        <v>7</v>
      </c>
      <c r="I313" s="1" t="s">
        <v>8</v>
      </c>
      <c r="J313" s="1" t="s">
        <v>2871</v>
      </c>
      <c r="K313" s="1" t="s">
        <v>10</v>
      </c>
      <c r="L313" s="1" t="s">
        <v>11</v>
      </c>
      <c r="M313" s="1" t="s">
        <v>12</v>
      </c>
      <c r="N313" s="1" t="s">
        <v>395</v>
      </c>
      <c r="O313" s="15" t="s">
        <v>13</v>
      </c>
      <c r="P313" s="15" t="s">
        <v>14</v>
      </c>
      <c r="Q313" s="1" t="s">
        <v>1024</v>
      </c>
      <c r="R313" s="1" t="s">
        <v>399</v>
      </c>
      <c r="S313" s="1" t="s">
        <v>15</v>
      </c>
      <c r="T313" s="1" t="s">
        <v>435</v>
      </c>
      <c r="U313" s="9" t="s">
        <v>223</v>
      </c>
      <c r="V313" s="4" t="s">
        <v>857</v>
      </c>
    </row>
    <row r="314" spans="1:23" x14ac:dyDescent="0.3">
      <c r="A314" s="3">
        <v>1</v>
      </c>
      <c r="B314" s="3" t="s">
        <v>16</v>
      </c>
      <c r="C314" s="4" t="s">
        <v>17</v>
      </c>
      <c r="D314" s="4">
        <v>22592800</v>
      </c>
      <c r="E314" s="10" t="s">
        <v>49</v>
      </c>
      <c r="F314" s="4" t="s">
        <v>50</v>
      </c>
      <c r="G314" s="3" t="s">
        <v>19</v>
      </c>
      <c r="H314" s="3" t="s">
        <v>20</v>
      </c>
      <c r="I314" s="3" t="s">
        <v>21</v>
      </c>
      <c r="J314" s="3" t="s">
        <v>21</v>
      </c>
      <c r="K314" s="3" t="s">
        <v>22</v>
      </c>
      <c r="L314" s="3">
        <v>400072</v>
      </c>
      <c r="M314" s="3" t="s">
        <v>23</v>
      </c>
      <c r="N314" s="3" t="s">
        <v>24</v>
      </c>
      <c r="O314" s="5">
        <v>44333</v>
      </c>
      <c r="P314" s="5">
        <v>46523</v>
      </c>
      <c r="Q314" s="5">
        <v>44559</v>
      </c>
      <c r="R314" s="5">
        <v>45654</v>
      </c>
      <c r="S314" s="3" t="s">
        <v>24</v>
      </c>
      <c r="T314" s="5" t="s">
        <v>252</v>
      </c>
      <c r="U314" s="4" t="s">
        <v>252</v>
      </c>
      <c r="V314" s="4" t="s">
        <v>2872</v>
      </c>
    </row>
    <row r="315" spans="1:23" x14ac:dyDescent="0.3">
      <c r="A315" s="3">
        <v>1</v>
      </c>
      <c r="B315" s="3" t="s">
        <v>16</v>
      </c>
      <c r="C315" s="4" t="s">
        <v>17</v>
      </c>
      <c r="D315" s="4">
        <v>22592785</v>
      </c>
      <c r="E315" s="10" t="s">
        <v>53</v>
      </c>
      <c r="F315" s="4" t="s">
        <v>54</v>
      </c>
      <c r="G315" s="3" t="s">
        <v>19</v>
      </c>
      <c r="H315" s="3" t="s">
        <v>20</v>
      </c>
      <c r="I315" s="3" t="s">
        <v>21</v>
      </c>
      <c r="J315" s="3" t="s">
        <v>21</v>
      </c>
      <c r="K315" s="3" t="s">
        <v>22</v>
      </c>
      <c r="L315" s="3">
        <v>400072</v>
      </c>
      <c r="M315" s="3" t="s">
        <v>23</v>
      </c>
      <c r="N315" s="3" t="s">
        <v>24</v>
      </c>
      <c r="O315" s="5">
        <v>44333</v>
      </c>
      <c r="P315" s="5">
        <v>46523</v>
      </c>
      <c r="Q315" s="5">
        <v>44556</v>
      </c>
      <c r="R315" s="5">
        <v>45651</v>
      </c>
      <c r="S315" s="3" t="s">
        <v>24</v>
      </c>
      <c r="T315" s="5" t="s">
        <v>245</v>
      </c>
      <c r="U315" s="4" t="s">
        <v>245</v>
      </c>
      <c r="V315" s="4" t="s">
        <v>2872</v>
      </c>
    </row>
    <row r="316" spans="1:23" x14ac:dyDescent="0.3">
      <c r="A316" s="3">
        <v>1</v>
      </c>
      <c r="B316" s="3" t="s">
        <v>16</v>
      </c>
      <c r="C316" s="4" t="s">
        <v>17</v>
      </c>
      <c r="D316" s="4">
        <v>22592789</v>
      </c>
      <c r="E316" s="10" t="s">
        <v>63</v>
      </c>
      <c r="F316" s="4" t="s">
        <v>64</v>
      </c>
      <c r="G316" s="3" t="s">
        <v>19</v>
      </c>
      <c r="H316" s="3" t="s">
        <v>20</v>
      </c>
      <c r="I316" s="3" t="s">
        <v>21</v>
      </c>
      <c r="J316" s="3" t="s">
        <v>21</v>
      </c>
      <c r="K316" s="3" t="s">
        <v>22</v>
      </c>
      <c r="L316" s="3">
        <v>400072</v>
      </c>
      <c r="M316" s="3" t="s">
        <v>23</v>
      </c>
      <c r="N316" s="3" t="s">
        <v>24</v>
      </c>
      <c r="O316" s="5">
        <v>44333</v>
      </c>
      <c r="P316" s="5">
        <v>46523</v>
      </c>
      <c r="Q316" s="5">
        <v>44559</v>
      </c>
      <c r="R316" s="5">
        <v>45654</v>
      </c>
      <c r="S316" s="3" t="s">
        <v>24</v>
      </c>
      <c r="T316" s="5" t="s">
        <v>241</v>
      </c>
      <c r="U316" s="4" t="s">
        <v>241</v>
      </c>
      <c r="V316" s="4" t="s">
        <v>2872</v>
      </c>
    </row>
    <row r="317" spans="1:23" x14ac:dyDescent="0.3">
      <c r="A317" s="3">
        <v>3</v>
      </c>
      <c r="B317" s="3" t="s">
        <v>158</v>
      </c>
      <c r="C317" s="4" t="s">
        <v>404</v>
      </c>
      <c r="D317" s="4">
        <v>22504265</v>
      </c>
      <c r="E317" s="10" t="s">
        <v>166</v>
      </c>
      <c r="F317" s="4" t="s">
        <v>2193</v>
      </c>
      <c r="G317" s="3" t="s">
        <v>160</v>
      </c>
      <c r="H317" s="3" t="s">
        <v>161</v>
      </c>
      <c r="I317" s="3" t="s">
        <v>2814</v>
      </c>
      <c r="J317" s="3" t="s">
        <v>2814</v>
      </c>
      <c r="K317" s="3" t="s">
        <v>140</v>
      </c>
      <c r="L317" s="3">
        <v>591213</v>
      </c>
      <c r="M317" s="3" t="s">
        <v>23</v>
      </c>
      <c r="N317" s="3" t="s">
        <v>24</v>
      </c>
      <c r="O317" s="5">
        <v>43672</v>
      </c>
      <c r="P317" s="5">
        <v>45928</v>
      </c>
      <c r="Q317" s="5">
        <v>44549</v>
      </c>
      <c r="R317" s="5">
        <v>45644</v>
      </c>
      <c r="S317" s="3" t="s">
        <v>24</v>
      </c>
      <c r="T317" s="5" t="s">
        <v>139</v>
      </c>
      <c r="U317" s="4" t="s">
        <v>139</v>
      </c>
      <c r="V317" s="4" t="s">
        <v>2872</v>
      </c>
    </row>
    <row r="318" spans="1:23" x14ac:dyDescent="0.3">
      <c r="A318" s="3">
        <v>6</v>
      </c>
      <c r="B318" s="3" t="s">
        <v>198</v>
      </c>
      <c r="C318" s="4" t="s">
        <v>199</v>
      </c>
      <c r="D318" s="4">
        <v>22595830</v>
      </c>
      <c r="E318" s="10" t="s">
        <v>210</v>
      </c>
      <c r="F318" s="4" t="s">
        <v>211</v>
      </c>
      <c r="G318" s="3" t="s">
        <v>202</v>
      </c>
      <c r="H318" s="3" t="s">
        <v>203</v>
      </c>
      <c r="I318" s="3" t="s">
        <v>21</v>
      </c>
      <c r="J318" s="3" t="s">
        <v>21</v>
      </c>
      <c r="K318" s="3" t="s">
        <v>22</v>
      </c>
      <c r="L318" s="3">
        <v>400063</v>
      </c>
      <c r="M318" s="3" t="s">
        <v>23</v>
      </c>
      <c r="N318" s="3" t="s">
        <v>24</v>
      </c>
      <c r="O318" s="5">
        <v>43537</v>
      </c>
      <c r="P318" s="5">
        <v>45747</v>
      </c>
      <c r="Q318" s="5">
        <v>44543</v>
      </c>
      <c r="R318" s="5">
        <v>45638</v>
      </c>
      <c r="S318" s="3" t="s">
        <v>24</v>
      </c>
      <c r="T318" s="5" t="s">
        <v>312</v>
      </c>
      <c r="U318" s="4" t="s">
        <v>312</v>
      </c>
      <c r="V318" s="4" t="s">
        <v>2872</v>
      </c>
    </row>
    <row r="319" spans="1:23" x14ac:dyDescent="0.3">
      <c r="A319" s="3">
        <v>6</v>
      </c>
      <c r="B319" s="3" t="s">
        <v>198</v>
      </c>
      <c r="C319" s="4" t="s">
        <v>199</v>
      </c>
      <c r="D319" s="4">
        <v>22390036</v>
      </c>
      <c r="E319" s="10" t="s">
        <v>320</v>
      </c>
      <c r="F319" s="4" t="s">
        <v>319</v>
      </c>
      <c r="G319" s="3" t="s">
        <v>202</v>
      </c>
      <c r="H319" s="3" t="s">
        <v>203</v>
      </c>
      <c r="I319" s="3" t="s">
        <v>21</v>
      </c>
      <c r="J319" s="3" t="s">
        <v>21</v>
      </c>
      <c r="K319" s="3" t="s">
        <v>22</v>
      </c>
      <c r="L319" s="3">
        <v>400063</v>
      </c>
      <c r="M319" s="3" t="s">
        <v>23</v>
      </c>
      <c r="N319" s="3" t="s">
        <v>24</v>
      </c>
      <c r="O319" s="5">
        <v>43537</v>
      </c>
      <c r="P319" s="5">
        <v>45747</v>
      </c>
      <c r="Q319" s="5">
        <v>44556</v>
      </c>
      <c r="R319" s="5">
        <v>45651</v>
      </c>
      <c r="S319" s="3" t="s">
        <v>24</v>
      </c>
      <c r="T319" s="5" t="s">
        <v>284</v>
      </c>
      <c r="U319" s="4" t="s">
        <v>284</v>
      </c>
      <c r="V319" s="4" t="s">
        <v>2872</v>
      </c>
    </row>
    <row r="320" spans="1:23" x14ac:dyDescent="0.3">
      <c r="A320" s="3">
        <v>7</v>
      </c>
      <c r="B320" s="3" t="s">
        <v>213</v>
      </c>
      <c r="C320" s="4" t="s">
        <v>2740</v>
      </c>
      <c r="D320" s="4">
        <v>22611121</v>
      </c>
      <c r="E320" s="10" t="s">
        <v>221</v>
      </c>
      <c r="F320" s="4" t="s">
        <v>222</v>
      </c>
      <c r="G320" s="3" t="s">
        <v>216</v>
      </c>
      <c r="H320" s="3" t="s">
        <v>217</v>
      </c>
      <c r="I320" s="3" t="s">
        <v>218</v>
      </c>
      <c r="J320" s="3" t="s">
        <v>218</v>
      </c>
      <c r="K320" s="3" t="s">
        <v>176</v>
      </c>
      <c r="L320" s="3">
        <v>302012</v>
      </c>
      <c r="M320" s="3" t="s">
        <v>23</v>
      </c>
      <c r="N320" s="3" t="s">
        <v>24</v>
      </c>
      <c r="O320" s="5">
        <v>43607</v>
      </c>
      <c r="P320" s="5">
        <v>45802</v>
      </c>
      <c r="Q320" s="5">
        <v>44566</v>
      </c>
      <c r="R320" s="5">
        <v>45661</v>
      </c>
      <c r="S320" s="3" t="s">
        <v>24</v>
      </c>
      <c r="T320" s="5" t="s">
        <v>477</v>
      </c>
      <c r="U320" s="4" t="s">
        <v>477</v>
      </c>
      <c r="V320" s="4" t="s">
        <v>2872</v>
      </c>
    </row>
    <row r="321" spans="1:22" x14ac:dyDescent="0.3">
      <c r="A321" s="3">
        <v>10</v>
      </c>
      <c r="B321" s="3" t="s">
        <v>1127</v>
      </c>
      <c r="C321" s="4" t="s">
        <v>1152</v>
      </c>
      <c r="D321" s="4">
        <v>22691477</v>
      </c>
      <c r="E321" s="10" t="s">
        <v>2142</v>
      </c>
      <c r="F321" s="4" t="s">
        <v>2143</v>
      </c>
      <c r="G321" s="3" t="s">
        <v>379</v>
      </c>
      <c r="H321" s="3" t="s">
        <v>1154</v>
      </c>
      <c r="I321" s="3" t="s">
        <v>21</v>
      </c>
      <c r="J321" s="3" t="s">
        <v>21</v>
      </c>
      <c r="K321" s="3" t="s">
        <v>22</v>
      </c>
      <c r="L321" s="3">
        <v>400025</v>
      </c>
      <c r="M321" s="3" t="s">
        <v>23</v>
      </c>
      <c r="N321" s="3" t="s">
        <v>24</v>
      </c>
      <c r="O321" s="5">
        <v>44388</v>
      </c>
      <c r="P321" s="5">
        <v>46578</v>
      </c>
      <c r="Q321" s="5">
        <v>44543</v>
      </c>
      <c r="R321" s="5">
        <v>45638</v>
      </c>
      <c r="S321" s="3" t="s">
        <v>24</v>
      </c>
      <c r="T321" s="5" t="s">
        <v>1155</v>
      </c>
      <c r="U321" s="4" t="s">
        <v>1155</v>
      </c>
      <c r="V321" s="4" t="s">
        <v>2872</v>
      </c>
    </row>
    <row r="322" spans="1:22" x14ac:dyDescent="0.3">
      <c r="A322" s="3">
        <v>10</v>
      </c>
      <c r="B322" s="3" t="s">
        <v>1127</v>
      </c>
      <c r="C322" s="4" t="s">
        <v>1152</v>
      </c>
      <c r="D322" s="4">
        <v>22691465</v>
      </c>
      <c r="E322" s="10" t="s">
        <v>1219</v>
      </c>
      <c r="F322" s="4" t="s">
        <v>1220</v>
      </c>
      <c r="G322" s="3" t="s">
        <v>379</v>
      </c>
      <c r="H322" s="3" t="s">
        <v>1154</v>
      </c>
      <c r="I322" s="3" t="s">
        <v>21</v>
      </c>
      <c r="J322" s="3" t="s">
        <v>21</v>
      </c>
      <c r="K322" s="3" t="s">
        <v>22</v>
      </c>
      <c r="L322" s="3">
        <v>400025</v>
      </c>
      <c r="M322" s="3" t="s">
        <v>23</v>
      </c>
      <c r="N322" s="3" t="s">
        <v>24</v>
      </c>
      <c r="O322" s="5">
        <v>44388</v>
      </c>
      <c r="P322" s="5">
        <v>46578</v>
      </c>
      <c r="Q322" s="5">
        <v>44550</v>
      </c>
      <c r="R322" s="5">
        <v>45645</v>
      </c>
      <c r="S322" s="3" t="s">
        <v>24</v>
      </c>
      <c r="T322" s="5" t="s">
        <v>613</v>
      </c>
      <c r="U322" s="4" t="s">
        <v>613</v>
      </c>
      <c r="V322" s="4" t="s">
        <v>2872</v>
      </c>
    </row>
    <row r="323" spans="1:22" x14ac:dyDescent="0.3">
      <c r="A323" s="3">
        <v>10</v>
      </c>
      <c r="B323" s="3" t="s">
        <v>1127</v>
      </c>
      <c r="C323" s="4" t="s">
        <v>1152</v>
      </c>
      <c r="D323" s="4">
        <v>22691472</v>
      </c>
      <c r="E323" s="10" t="s">
        <v>1230</v>
      </c>
      <c r="F323" s="4" t="s">
        <v>1231</v>
      </c>
      <c r="G323" s="3" t="s">
        <v>379</v>
      </c>
      <c r="H323" s="3" t="s">
        <v>1154</v>
      </c>
      <c r="I323" s="3" t="s">
        <v>21</v>
      </c>
      <c r="J323" s="3" t="s">
        <v>21</v>
      </c>
      <c r="K323" s="3" t="s">
        <v>22</v>
      </c>
      <c r="L323" s="3">
        <v>400025</v>
      </c>
      <c r="M323" s="3" t="s">
        <v>23</v>
      </c>
      <c r="N323" s="3" t="s">
        <v>24</v>
      </c>
      <c r="O323" s="5">
        <v>44388</v>
      </c>
      <c r="P323" s="5">
        <v>46578</v>
      </c>
      <c r="Q323" s="5">
        <v>44543</v>
      </c>
      <c r="R323" s="5">
        <v>45638</v>
      </c>
      <c r="S323" s="3" t="s">
        <v>24</v>
      </c>
      <c r="T323" s="5" t="s">
        <v>1155</v>
      </c>
      <c r="U323" s="4" t="s">
        <v>1155</v>
      </c>
      <c r="V323" s="4" t="s">
        <v>2872</v>
      </c>
    </row>
    <row r="324" spans="1:22" x14ac:dyDescent="0.3">
      <c r="A324" s="3">
        <v>10</v>
      </c>
      <c r="B324" s="3" t="s">
        <v>1127</v>
      </c>
      <c r="C324" s="4" t="s">
        <v>1152</v>
      </c>
      <c r="D324" s="4">
        <v>22691474</v>
      </c>
      <c r="E324" s="10" t="s">
        <v>1232</v>
      </c>
      <c r="F324" s="4" t="s">
        <v>1233</v>
      </c>
      <c r="G324" s="3" t="s">
        <v>379</v>
      </c>
      <c r="H324" s="3" t="s">
        <v>1154</v>
      </c>
      <c r="I324" s="3" t="s">
        <v>21</v>
      </c>
      <c r="J324" s="3" t="s">
        <v>21</v>
      </c>
      <c r="K324" s="3" t="s">
        <v>22</v>
      </c>
      <c r="L324" s="3">
        <v>400025</v>
      </c>
      <c r="M324" s="3" t="s">
        <v>23</v>
      </c>
      <c r="N324" s="3" t="s">
        <v>24</v>
      </c>
      <c r="O324" s="5">
        <v>44388</v>
      </c>
      <c r="P324" s="5">
        <v>46578</v>
      </c>
      <c r="Q324" s="5">
        <v>44550</v>
      </c>
      <c r="R324" s="5">
        <v>45645</v>
      </c>
      <c r="S324" s="3" t="s">
        <v>24</v>
      </c>
      <c r="T324" s="5" t="s">
        <v>1155</v>
      </c>
      <c r="U324" s="4" t="s">
        <v>1155</v>
      </c>
      <c r="V324" s="4" t="s">
        <v>2872</v>
      </c>
    </row>
    <row r="325" spans="1:22" x14ac:dyDescent="0.3">
      <c r="A325" s="3">
        <v>10</v>
      </c>
      <c r="B325" s="3" t="s">
        <v>1127</v>
      </c>
      <c r="C325" s="4" t="s">
        <v>1152</v>
      </c>
      <c r="D325" s="4">
        <v>22691756</v>
      </c>
      <c r="E325" s="10" t="s">
        <v>1306</v>
      </c>
      <c r="F325" s="4" t="s">
        <v>1307</v>
      </c>
      <c r="G325" s="3" t="s">
        <v>379</v>
      </c>
      <c r="H325" s="3" t="s">
        <v>1154</v>
      </c>
      <c r="I325" s="3" t="s">
        <v>21</v>
      </c>
      <c r="J325" s="3" t="s">
        <v>21</v>
      </c>
      <c r="K325" s="3" t="s">
        <v>22</v>
      </c>
      <c r="L325" s="3">
        <v>400025</v>
      </c>
      <c r="M325" s="3" t="s">
        <v>23</v>
      </c>
      <c r="N325" s="3" t="s">
        <v>24</v>
      </c>
      <c r="O325" s="5">
        <v>44388</v>
      </c>
      <c r="P325" s="5">
        <v>46578</v>
      </c>
      <c r="Q325" s="5">
        <v>44550</v>
      </c>
      <c r="R325" s="5">
        <v>45645</v>
      </c>
      <c r="S325" s="3" t="s">
        <v>24</v>
      </c>
      <c r="T325" s="5" t="s">
        <v>1131</v>
      </c>
      <c r="U325" s="4" t="s">
        <v>1131</v>
      </c>
      <c r="V325" s="4" t="s">
        <v>2872</v>
      </c>
    </row>
    <row r="326" spans="1:22" x14ac:dyDescent="0.3">
      <c r="A326" s="3">
        <v>10</v>
      </c>
      <c r="B326" s="3" t="s">
        <v>1127</v>
      </c>
      <c r="C326" s="4" t="s">
        <v>1152</v>
      </c>
      <c r="D326" s="4">
        <v>22691742</v>
      </c>
      <c r="E326" s="10" t="s">
        <v>1324</v>
      </c>
      <c r="F326" s="4" t="s">
        <v>1325</v>
      </c>
      <c r="G326" s="3" t="s">
        <v>379</v>
      </c>
      <c r="H326" s="3" t="s">
        <v>1154</v>
      </c>
      <c r="I326" s="3" t="s">
        <v>21</v>
      </c>
      <c r="J326" s="3" t="s">
        <v>21</v>
      </c>
      <c r="K326" s="3" t="s">
        <v>22</v>
      </c>
      <c r="L326" s="3">
        <v>400025</v>
      </c>
      <c r="M326" s="3" t="s">
        <v>23</v>
      </c>
      <c r="N326" s="3" t="s">
        <v>24</v>
      </c>
      <c r="O326" s="5">
        <v>44388</v>
      </c>
      <c r="P326" s="5">
        <v>46578</v>
      </c>
      <c r="Q326" s="5">
        <v>44550</v>
      </c>
      <c r="R326" s="5">
        <v>45645</v>
      </c>
      <c r="S326" s="3" t="s">
        <v>24</v>
      </c>
      <c r="T326" s="5" t="s">
        <v>1155</v>
      </c>
      <c r="U326" s="4" t="s">
        <v>1155</v>
      </c>
      <c r="V326" s="4" t="s">
        <v>2872</v>
      </c>
    </row>
    <row r="327" spans="1:22" x14ac:dyDescent="0.3">
      <c r="A327" s="3">
        <v>10</v>
      </c>
      <c r="B327" s="3" t="s">
        <v>1127</v>
      </c>
      <c r="C327" s="4" t="s">
        <v>1152</v>
      </c>
      <c r="D327" s="4">
        <v>22691747</v>
      </c>
      <c r="E327" s="10" t="s">
        <v>1335</v>
      </c>
      <c r="F327" s="4" t="s">
        <v>1336</v>
      </c>
      <c r="G327" s="3" t="s">
        <v>379</v>
      </c>
      <c r="H327" s="3" t="s">
        <v>1154</v>
      </c>
      <c r="I327" s="3" t="s">
        <v>21</v>
      </c>
      <c r="J327" s="3" t="s">
        <v>21</v>
      </c>
      <c r="K327" s="3" t="s">
        <v>22</v>
      </c>
      <c r="L327" s="3">
        <v>400025</v>
      </c>
      <c r="M327" s="3" t="s">
        <v>23</v>
      </c>
      <c r="N327" s="3" t="s">
        <v>24</v>
      </c>
      <c r="O327" s="5">
        <v>44388</v>
      </c>
      <c r="P327" s="5">
        <v>46578</v>
      </c>
      <c r="Q327" s="5">
        <v>44550</v>
      </c>
      <c r="R327" s="5">
        <v>45645</v>
      </c>
      <c r="S327" s="3" t="s">
        <v>24</v>
      </c>
      <c r="T327" s="5" t="s">
        <v>1155</v>
      </c>
      <c r="U327" s="4" t="s">
        <v>1155</v>
      </c>
      <c r="V327" s="4" t="s">
        <v>2872</v>
      </c>
    </row>
    <row r="328" spans="1:22" x14ac:dyDescent="0.3">
      <c r="A328" s="3">
        <v>10</v>
      </c>
      <c r="B328" s="3" t="s">
        <v>1127</v>
      </c>
      <c r="C328" s="4" t="s">
        <v>1152</v>
      </c>
      <c r="D328" s="4">
        <v>22691767</v>
      </c>
      <c r="E328" s="10" t="s">
        <v>1405</v>
      </c>
      <c r="F328" s="4" t="s">
        <v>1406</v>
      </c>
      <c r="G328" s="3" t="s">
        <v>379</v>
      </c>
      <c r="H328" s="3" t="s">
        <v>1154</v>
      </c>
      <c r="I328" s="3" t="s">
        <v>21</v>
      </c>
      <c r="J328" s="3" t="s">
        <v>21</v>
      </c>
      <c r="K328" s="3" t="s">
        <v>22</v>
      </c>
      <c r="L328" s="3">
        <v>400025</v>
      </c>
      <c r="M328" s="3" t="s">
        <v>23</v>
      </c>
      <c r="N328" s="3" t="s">
        <v>24</v>
      </c>
      <c r="O328" s="5">
        <v>44388</v>
      </c>
      <c r="P328" s="5">
        <v>46578</v>
      </c>
      <c r="Q328" s="5">
        <v>44553</v>
      </c>
      <c r="R328" s="5">
        <v>45648</v>
      </c>
      <c r="S328" s="3" t="s">
        <v>24</v>
      </c>
      <c r="T328" s="5" t="s">
        <v>1158</v>
      </c>
      <c r="U328" s="4" t="s">
        <v>1158</v>
      </c>
      <c r="V328" s="4" t="s">
        <v>2872</v>
      </c>
    </row>
    <row r="329" spans="1:22" x14ac:dyDescent="0.3">
      <c r="A329" s="3">
        <v>10</v>
      </c>
      <c r="B329" s="3" t="s">
        <v>1127</v>
      </c>
      <c r="C329" s="4" t="s">
        <v>1152</v>
      </c>
      <c r="D329" s="4">
        <v>22691778</v>
      </c>
      <c r="E329" s="10" t="s">
        <v>1425</v>
      </c>
      <c r="F329" s="4" t="s">
        <v>1426</v>
      </c>
      <c r="G329" s="3" t="s">
        <v>379</v>
      </c>
      <c r="H329" s="3" t="s">
        <v>1154</v>
      </c>
      <c r="I329" s="3" t="s">
        <v>21</v>
      </c>
      <c r="J329" s="3" t="s">
        <v>21</v>
      </c>
      <c r="K329" s="3" t="s">
        <v>22</v>
      </c>
      <c r="L329" s="3">
        <v>400025</v>
      </c>
      <c r="M329" s="3" t="s">
        <v>23</v>
      </c>
      <c r="N329" s="3" t="s">
        <v>24</v>
      </c>
      <c r="O329" s="5">
        <v>44388</v>
      </c>
      <c r="P329" s="5">
        <v>46578</v>
      </c>
      <c r="Q329" s="5">
        <v>44565</v>
      </c>
      <c r="R329" s="5">
        <v>45660</v>
      </c>
      <c r="S329" s="3" t="s">
        <v>24</v>
      </c>
      <c r="T329" s="5" t="s">
        <v>1158</v>
      </c>
      <c r="U329" s="4" t="s">
        <v>1158</v>
      </c>
      <c r="V329" s="4" t="s">
        <v>2872</v>
      </c>
    </row>
    <row r="330" spans="1:22" x14ac:dyDescent="0.3">
      <c r="A330" s="3">
        <v>10</v>
      </c>
      <c r="B330" s="3" t="s">
        <v>1127</v>
      </c>
      <c r="C330" s="4" t="s">
        <v>1152</v>
      </c>
      <c r="D330" s="4">
        <v>22691780</v>
      </c>
      <c r="E330" s="10" t="s">
        <v>1427</v>
      </c>
      <c r="F330" s="4" t="s">
        <v>1428</v>
      </c>
      <c r="G330" s="3" t="s">
        <v>379</v>
      </c>
      <c r="H330" s="3" t="s">
        <v>1154</v>
      </c>
      <c r="I330" s="3" t="s">
        <v>21</v>
      </c>
      <c r="J330" s="3" t="s">
        <v>21</v>
      </c>
      <c r="K330" s="3" t="s">
        <v>22</v>
      </c>
      <c r="L330" s="3">
        <v>400025</v>
      </c>
      <c r="M330" s="3" t="s">
        <v>23</v>
      </c>
      <c r="N330" s="3" t="s">
        <v>24</v>
      </c>
      <c r="O330" s="5">
        <v>44388</v>
      </c>
      <c r="P330" s="5">
        <v>46578</v>
      </c>
      <c r="Q330" s="5">
        <v>44553</v>
      </c>
      <c r="R330" s="5">
        <v>45648</v>
      </c>
      <c r="S330" s="3" t="s">
        <v>24</v>
      </c>
      <c r="T330" s="5" t="s">
        <v>613</v>
      </c>
      <c r="U330" s="4" t="s">
        <v>613</v>
      </c>
      <c r="V330" s="4" t="s">
        <v>2872</v>
      </c>
    </row>
    <row r="331" spans="1:22" x14ac:dyDescent="0.3">
      <c r="A331" s="3">
        <v>10</v>
      </c>
      <c r="B331" s="3" t="s">
        <v>1127</v>
      </c>
      <c r="C331" s="4" t="s">
        <v>1152</v>
      </c>
      <c r="D331" s="4">
        <v>22691770</v>
      </c>
      <c r="E331" s="10" t="s">
        <v>1447</v>
      </c>
      <c r="F331" s="4" t="s">
        <v>1448</v>
      </c>
      <c r="G331" s="3" t="s">
        <v>379</v>
      </c>
      <c r="H331" s="3" t="s">
        <v>1154</v>
      </c>
      <c r="I331" s="3" t="s">
        <v>21</v>
      </c>
      <c r="J331" s="3" t="s">
        <v>21</v>
      </c>
      <c r="K331" s="3" t="s">
        <v>22</v>
      </c>
      <c r="L331" s="3">
        <v>400025</v>
      </c>
      <c r="M331" s="3" t="s">
        <v>23</v>
      </c>
      <c r="N331" s="3" t="s">
        <v>24</v>
      </c>
      <c r="O331" s="5">
        <v>44388</v>
      </c>
      <c r="P331" s="5">
        <v>46578</v>
      </c>
      <c r="Q331" s="5">
        <v>44550</v>
      </c>
      <c r="R331" s="5">
        <v>45645</v>
      </c>
      <c r="S331" s="3" t="s">
        <v>24</v>
      </c>
      <c r="T331" s="5" t="s">
        <v>1164</v>
      </c>
      <c r="U331" s="4" t="s">
        <v>1164</v>
      </c>
      <c r="V331" s="4" t="s">
        <v>2872</v>
      </c>
    </row>
    <row r="332" spans="1:22" x14ac:dyDescent="0.3">
      <c r="A332" s="3">
        <v>10</v>
      </c>
      <c r="B332" s="3" t="s">
        <v>1127</v>
      </c>
      <c r="C332" s="4" t="s">
        <v>1152</v>
      </c>
      <c r="D332" s="4">
        <v>22691777</v>
      </c>
      <c r="E332" s="10" t="s">
        <v>1481</v>
      </c>
      <c r="F332" s="4" t="s">
        <v>1482</v>
      </c>
      <c r="G332" s="3" t="s">
        <v>379</v>
      </c>
      <c r="H332" s="3" t="s">
        <v>1154</v>
      </c>
      <c r="I332" s="3" t="s">
        <v>21</v>
      </c>
      <c r="J332" s="3" t="s">
        <v>21</v>
      </c>
      <c r="K332" s="3" t="s">
        <v>22</v>
      </c>
      <c r="L332" s="3">
        <v>400025</v>
      </c>
      <c r="M332" s="3" t="s">
        <v>23</v>
      </c>
      <c r="N332" s="3" t="s">
        <v>24</v>
      </c>
      <c r="O332" s="5">
        <v>44388</v>
      </c>
      <c r="P332" s="5">
        <v>46578</v>
      </c>
      <c r="Q332" s="5">
        <v>44553</v>
      </c>
      <c r="R332" s="5">
        <v>45648</v>
      </c>
      <c r="S332" s="3" t="s">
        <v>24</v>
      </c>
      <c r="T332" s="5" t="s">
        <v>1155</v>
      </c>
      <c r="U332" s="4" t="s">
        <v>1155</v>
      </c>
      <c r="V332" s="4" t="s">
        <v>2872</v>
      </c>
    </row>
    <row r="333" spans="1:22" x14ac:dyDescent="0.3">
      <c r="A333" s="3">
        <v>10</v>
      </c>
      <c r="B333" s="3" t="s">
        <v>1127</v>
      </c>
      <c r="C333" s="4" t="s">
        <v>1152</v>
      </c>
      <c r="D333" s="4">
        <v>22692690</v>
      </c>
      <c r="E333" s="10" t="s">
        <v>1579</v>
      </c>
      <c r="F333" s="4" t="s">
        <v>1580</v>
      </c>
      <c r="G333" s="3" t="s">
        <v>379</v>
      </c>
      <c r="H333" s="3" t="s">
        <v>1154</v>
      </c>
      <c r="I333" s="3" t="s">
        <v>21</v>
      </c>
      <c r="J333" s="3" t="s">
        <v>21</v>
      </c>
      <c r="K333" s="3" t="s">
        <v>22</v>
      </c>
      <c r="L333" s="3">
        <v>400025</v>
      </c>
      <c r="M333" s="3" t="s">
        <v>23</v>
      </c>
      <c r="N333" s="3" t="s">
        <v>24</v>
      </c>
      <c r="O333" s="5">
        <v>44388</v>
      </c>
      <c r="P333" s="5">
        <v>46578</v>
      </c>
      <c r="Q333" s="5">
        <v>44543</v>
      </c>
      <c r="R333" s="5">
        <v>45638</v>
      </c>
      <c r="S333" s="3" t="s">
        <v>24</v>
      </c>
      <c r="T333" s="5" t="s">
        <v>1159</v>
      </c>
      <c r="U333" s="4" t="s">
        <v>1159</v>
      </c>
      <c r="V333" s="4" t="s">
        <v>2872</v>
      </c>
    </row>
    <row r="334" spans="1:22" x14ac:dyDescent="0.3">
      <c r="A334" s="3">
        <v>10</v>
      </c>
      <c r="B334" s="3" t="s">
        <v>1127</v>
      </c>
      <c r="C334" s="4" t="s">
        <v>1152</v>
      </c>
      <c r="D334" s="4">
        <v>22691794</v>
      </c>
      <c r="E334" s="10" t="s">
        <v>1593</v>
      </c>
      <c r="F334" s="4" t="s">
        <v>1594</v>
      </c>
      <c r="G334" s="3" t="s">
        <v>379</v>
      </c>
      <c r="H334" s="3" t="s">
        <v>1154</v>
      </c>
      <c r="I334" s="3" t="s">
        <v>21</v>
      </c>
      <c r="J334" s="3" t="s">
        <v>21</v>
      </c>
      <c r="K334" s="3" t="s">
        <v>22</v>
      </c>
      <c r="L334" s="3">
        <v>400025</v>
      </c>
      <c r="M334" s="3" t="s">
        <v>23</v>
      </c>
      <c r="N334" s="3" t="s">
        <v>24</v>
      </c>
      <c r="O334" s="5">
        <v>44388</v>
      </c>
      <c r="P334" s="5">
        <v>46578</v>
      </c>
      <c r="Q334" s="5">
        <v>44553</v>
      </c>
      <c r="R334" s="5">
        <v>45648</v>
      </c>
      <c r="S334" s="3" t="s">
        <v>24</v>
      </c>
      <c r="T334" s="5" t="s">
        <v>613</v>
      </c>
      <c r="U334" s="4" t="s">
        <v>613</v>
      </c>
      <c r="V334" s="4" t="s">
        <v>2872</v>
      </c>
    </row>
    <row r="335" spans="1:22" x14ac:dyDescent="0.3">
      <c r="A335" s="3">
        <v>10</v>
      </c>
      <c r="B335" s="3" t="s">
        <v>1127</v>
      </c>
      <c r="C335" s="4" t="s">
        <v>1152</v>
      </c>
      <c r="D335" s="4">
        <v>22691789</v>
      </c>
      <c r="E335" s="10" t="s">
        <v>1625</v>
      </c>
      <c r="F335" s="4" t="s">
        <v>1626</v>
      </c>
      <c r="G335" s="3" t="s">
        <v>379</v>
      </c>
      <c r="H335" s="3" t="s">
        <v>1154</v>
      </c>
      <c r="I335" s="3" t="s">
        <v>21</v>
      </c>
      <c r="J335" s="3" t="s">
        <v>21</v>
      </c>
      <c r="K335" s="3" t="s">
        <v>22</v>
      </c>
      <c r="L335" s="3">
        <v>400025</v>
      </c>
      <c r="M335" s="3" t="s">
        <v>23</v>
      </c>
      <c r="N335" s="3" t="s">
        <v>24</v>
      </c>
      <c r="O335" s="5">
        <v>44388</v>
      </c>
      <c r="P335" s="5">
        <v>46578</v>
      </c>
      <c r="Q335" s="5">
        <v>44553</v>
      </c>
      <c r="R335" s="5">
        <v>45648</v>
      </c>
      <c r="S335" s="3" t="s">
        <v>24</v>
      </c>
      <c r="T335" s="5" t="s">
        <v>1155</v>
      </c>
      <c r="U335" s="4" t="s">
        <v>1155</v>
      </c>
      <c r="V335" s="4" t="s">
        <v>2872</v>
      </c>
    </row>
    <row r="336" spans="1:22" x14ac:dyDescent="0.3">
      <c r="A336" s="3">
        <v>10</v>
      </c>
      <c r="B336" s="3" t="s">
        <v>1127</v>
      </c>
      <c r="C336" s="4" t="s">
        <v>1152</v>
      </c>
      <c r="D336" s="4">
        <v>22692642</v>
      </c>
      <c r="E336" s="10" t="s">
        <v>1747</v>
      </c>
      <c r="F336" s="4" t="s">
        <v>1748</v>
      </c>
      <c r="G336" s="3" t="s">
        <v>379</v>
      </c>
      <c r="H336" s="3" t="s">
        <v>1154</v>
      </c>
      <c r="I336" s="3" t="s">
        <v>21</v>
      </c>
      <c r="J336" s="3" t="s">
        <v>21</v>
      </c>
      <c r="K336" s="3" t="s">
        <v>22</v>
      </c>
      <c r="L336" s="3">
        <v>400025</v>
      </c>
      <c r="M336" s="3" t="s">
        <v>23</v>
      </c>
      <c r="N336" s="3" t="s">
        <v>24</v>
      </c>
      <c r="O336" s="5">
        <v>44388</v>
      </c>
      <c r="P336" s="5">
        <v>46578</v>
      </c>
      <c r="Q336" s="5">
        <v>44550</v>
      </c>
      <c r="R336" s="5">
        <v>45645</v>
      </c>
      <c r="S336" s="3" t="s">
        <v>24</v>
      </c>
      <c r="T336" s="5" t="s">
        <v>1158</v>
      </c>
      <c r="U336" s="4" t="s">
        <v>1158</v>
      </c>
      <c r="V336" s="4" t="s">
        <v>2872</v>
      </c>
    </row>
    <row r="337" spans="1:22" x14ac:dyDescent="0.3">
      <c r="A337" s="3">
        <v>10</v>
      </c>
      <c r="B337" s="3" t="s">
        <v>1127</v>
      </c>
      <c r="C337" s="4" t="s">
        <v>1152</v>
      </c>
      <c r="D337" s="4">
        <v>22691811</v>
      </c>
      <c r="E337" s="10" t="s">
        <v>1765</v>
      </c>
      <c r="F337" s="4" t="s">
        <v>1766</v>
      </c>
      <c r="G337" s="3" t="s">
        <v>379</v>
      </c>
      <c r="H337" s="3" t="s">
        <v>1154</v>
      </c>
      <c r="I337" s="3" t="s">
        <v>21</v>
      </c>
      <c r="J337" s="3" t="s">
        <v>21</v>
      </c>
      <c r="K337" s="3" t="s">
        <v>22</v>
      </c>
      <c r="L337" s="3">
        <v>400025</v>
      </c>
      <c r="M337" s="3" t="s">
        <v>23</v>
      </c>
      <c r="N337" s="3" t="s">
        <v>24</v>
      </c>
      <c r="O337" s="5">
        <v>44388</v>
      </c>
      <c r="P337" s="5">
        <v>46578</v>
      </c>
      <c r="Q337" s="5">
        <v>44543</v>
      </c>
      <c r="R337" s="5">
        <v>45638</v>
      </c>
      <c r="S337" s="3" t="s">
        <v>24</v>
      </c>
      <c r="T337" s="5" t="s">
        <v>597</v>
      </c>
      <c r="U337" s="4" t="s">
        <v>597</v>
      </c>
      <c r="V337" s="4" t="s">
        <v>2872</v>
      </c>
    </row>
    <row r="338" spans="1:22" x14ac:dyDescent="0.3">
      <c r="A338" s="3">
        <v>10</v>
      </c>
      <c r="B338" s="3" t="s">
        <v>1127</v>
      </c>
      <c r="C338" s="4" t="s">
        <v>1152</v>
      </c>
      <c r="D338" s="4">
        <v>22691823</v>
      </c>
      <c r="E338" s="10" t="s">
        <v>1843</v>
      </c>
      <c r="F338" s="4" t="s">
        <v>1844</v>
      </c>
      <c r="G338" s="3" t="s">
        <v>379</v>
      </c>
      <c r="H338" s="3" t="s">
        <v>1154</v>
      </c>
      <c r="I338" s="3" t="s">
        <v>21</v>
      </c>
      <c r="J338" s="3" t="s">
        <v>21</v>
      </c>
      <c r="K338" s="3" t="s">
        <v>22</v>
      </c>
      <c r="L338" s="3">
        <v>400025</v>
      </c>
      <c r="M338" s="3" t="s">
        <v>23</v>
      </c>
      <c r="N338" s="3" t="s">
        <v>24</v>
      </c>
      <c r="O338" s="5">
        <v>44388</v>
      </c>
      <c r="P338" s="5">
        <v>46578</v>
      </c>
      <c r="Q338" s="5">
        <v>44550</v>
      </c>
      <c r="R338" s="5">
        <v>45645</v>
      </c>
      <c r="S338" s="3" t="s">
        <v>24</v>
      </c>
      <c r="T338" s="5" t="s">
        <v>597</v>
      </c>
      <c r="U338" s="4" t="s">
        <v>597</v>
      </c>
      <c r="V338" s="4" t="s">
        <v>2872</v>
      </c>
    </row>
    <row r="339" spans="1:22" x14ac:dyDescent="0.3">
      <c r="A339" s="3">
        <v>10</v>
      </c>
      <c r="B339" s="3" t="s">
        <v>1127</v>
      </c>
      <c r="C339" s="4" t="s">
        <v>1152</v>
      </c>
      <c r="D339" s="4">
        <v>22692771</v>
      </c>
      <c r="E339" s="10" t="s">
        <v>2071</v>
      </c>
      <c r="F339" s="4" t="s">
        <v>2072</v>
      </c>
      <c r="G339" s="3" t="s">
        <v>379</v>
      </c>
      <c r="H339" s="3" t="s">
        <v>1154</v>
      </c>
      <c r="I339" s="3" t="s">
        <v>21</v>
      </c>
      <c r="J339" s="3" t="s">
        <v>21</v>
      </c>
      <c r="K339" s="3" t="s">
        <v>22</v>
      </c>
      <c r="L339" s="3">
        <v>400025</v>
      </c>
      <c r="M339" s="3" t="s">
        <v>23</v>
      </c>
      <c r="N339" s="3" t="s">
        <v>24</v>
      </c>
      <c r="O339" s="5">
        <v>44388</v>
      </c>
      <c r="P339" s="5">
        <v>46578</v>
      </c>
      <c r="Q339" s="5">
        <v>44564</v>
      </c>
      <c r="R339" s="5">
        <v>45659</v>
      </c>
      <c r="S339" s="3" t="s">
        <v>24</v>
      </c>
      <c r="T339" s="5" t="s">
        <v>265</v>
      </c>
      <c r="U339" s="4" t="s">
        <v>265</v>
      </c>
      <c r="V339" s="4" t="s">
        <v>2872</v>
      </c>
    </row>
    <row r="340" spans="1:22" x14ac:dyDescent="0.3">
      <c r="A340" s="3">
        <v>10</v>
      </c>
      <c r="B340" s="3" t="s">
        <v>1127</v>
      </c>
      <c r="C340" s="4" t="s">
        <v>1152</v>
      </c>
      <c r="D340" s="4">
        <v>22691745</v>
      </c>
      <c r="E340" s="10" t="s">
        <v>2111</v>
      </c>
      <c r="F340" s="4" t="s">
        <v>2112</v>
      </c>
      <c r="G340" s="3" t="s">
        <v>379</v>
      </c>
      <c r="H340" s="3" t="s">
        <v>1154</v>
      </c>
      <c r="I340" s="3" t="s">
        <v>21</v>
      </c>
      <c r="J340" s="3" t="s">
        <v>21</v>
      </c>
      <c r="K340" s="3" t="s">
        <v>22</v>
      </c>
      <c r="L340" s="3">
        <v>400025</v>
      </c>
      <c r="M340" s="3" t="s">
        <v>23</v>
      </c>
      <c r="N340" s="3" t="s">
        <v>24</v>
      </c>
      <c r="O340" s="5">
        <v>44388</v>
      </c>
      <c r="P340" s="5">
        <v>46578</v>
      </c>
      <c r="Q340" s="5">
        <v>44541</v>
      </c>
      <c r="R340" s="5">
        <v>45636</v>
      </c>
      <c r="S340" s="3" t="s">
        <v>24</v>
      </c>
      <c r="T340" s="5" t="s">
        <v>618</v>
      </c>
      <c r="U340" s="4" t="s">
        <v>618</v>
      </c>
      <c r="V340" s="4" t="s">
        <v>2872</v>
      </c>
    </row>
    <row r="341" spans="1:22" x14ac:dyDescent="0.3">
      <c r="A341" s="3">
        <v>10</v>
      </c>
      <c r="B341" s="3" t="s">
        <v>1127</v>
      </c>
      <c r="C341" s="4" t="s">
        <v>1152</v>
      </c>
      <c r="D341" s="4">
        <v>22701920</v>
      </c>
      <c r="E341" s="10" t="s">
        <v>2256</v>
      </c>
      <c r="F341" s="4" t="s">
        <v>2257</v>
      </c>
      <c r="G341" s="3" t="s">
        <v>379</v>
      </c>
      <c r="H341" s="3" t="s">
        <v>1154</v>
      </c>
      <c r="I341" s="3" t="s">
        <v>21</v>
      </c>
      <c r="J341" s="3" t="s">
        <v>21</v>
      </c>
      <c r="K341" s="3" t="s">
        <v>22</v>
      </c>
      <c r="L341" s="3">
        <v>400025</v>
      </c>
      <c r="M341" s="3" t="s">
        <v>23</v>
      </c>
      <c r="N341" s="3" t="s">
        <v>24</v>
      </c>
      <c r="O341" s="5">
        <v>44388</v>
      </c>
      <c r="P341" s="5">
        <v>46578</v>
      </c>
      <c r="Q341" s="5">
        <v>44543</v>
      </c>
      <c r="R341" s="5">
        <v>45638</v>
      </c>
      <c r="S341" s="3" t="s">
        <v>24</v>
      </c>
      <c r="T341" s="5" t="s">
        <v>440</v>
      </c>
      <c r="U341" s="4" t="s">
        <v>440</v>
      </c>
      <c r="V341" s="4" t="s">
        <v>2872</v>
      </c>
    </row>
    <row r="342" spans="1:22" x14ac:dyDescent="0.3">
      <c r="A342" s="16">
        <v>45695</v>
      </c>
    </row>
    <row r="343" spans="1:22" x14ac:dyDescent="0.3">
      <c r="A343" s="1" t="s">
        <v>0</v>
      </c>
      <c r="B343" s="1" t="s">
        <v>1</v>
      </c>
      <c r="C343" s="1" t="s">
        <v>2</v>
      </c>
      <c r="D343" s="1" t="s">
        <v>3</v>
      </c>
      <c r="E343" s="13" t="s">
        <v>4</v>
      </c>
      <c r="F343" s="1" t="s">
        <v>5</v>
      </c>
      <c r="G343" s="1" t="s">
        <v>1033</v>
      </c>
      <c r="H343" s="1" t="s">
        <v>7</v>
      </c>
      <c r="I343" s="1" t="s">
        <v>8</v>
      </c>
      <c r="J343" s="1" t="s">
        <v>2871</v>
      </c>
      <c r="K343" s="1" t="s">
        <v>10</v>
      </c>
      <c r="L343" s="1" t="s">
        <v>11</v>
      </c>
      <c r="M343" s="1" t="s">
        <v>12</v>
      </c>
      <c r="N343" s="1" t="s">
        <v>395</v>
      </c>
      <c r="O343" s="15" t="s">
        <v>13</v>
      </c>
      <c r="P343" s="15" t="s">
        <v>14</v>
      </c>
      <c r="Q343" s="1" t="s">
        <v>1024</v>
      </c>
      <c r="R343" s="1" t="s">
        <v>399</v>
      </c>
      <c r="S343" s="1" t="s">
        <v>15</v>
      </c>
      <c r="T343" s="1" t="s">
        <v>435</v>
      </c>
      <c r="U343" s="9" t="s">
        <v>223</v>
      </c>
      <c r="V343" s="4" t="s">
        <v>857</v>
      </c>
    </row>
    <row r="344" spans="1:22" x14ac:dyDescent="0.3">
      <c r="A344" s="3">
        <v>1</v>
      </c>
      <c r="B344" s="3" t="s">
        <v>16</v>
      </c>
      <c r="C344" s="4" t="s">
        <v>17</v>
      </c>
      <c r="D344" s="4">
        <v>22600657</v>
      </c>
      <c r="E344" s="10" t="s">
        <v>76</v>
      </c>
      <c r="F344" s="4" t="s">
        <v>77</v>
      </c>
      <c r="G344" s="3" t="s">
        <v>19</v>
      </c>
      <c r="H344" s="3" t="s">
        <v>20</v>
      </c>
      <c r="I344" s="3" t="s">
        <v>21</v>
      </c>
      <c r="J344" s="3" t="s">
        <v>21</v>
      </c>
      <c r="K344" s="3" t="s">
        <v>22</v>
      </c>
      <c r="L344" s="3">
        <v>400072</v>
      </c>
      <c r="M344" s="3" t="s">
        <v>2878</v>
      </c>
      <c r="N344" s="3" t="s">
        <v>24</v>
      </c>
      <c r="O344" s="5">
        <v>44333</v>
      </c>
      <c r="P344" s="5">
        <v>46523</v>
      </c>
      <c r="Q344" s="5">
        <v>44586</v>
      </c>
      <c r="R344" s="5">
        <v>45681</v>
      </c>
      <c r="S344" s="3" t="s">
        <v>24</v>
      </c>
      <c r="T344" s="5" t="s">
        <v>227</v>
      </c>
      <c r="U344" s="4" t="s">
        <v>227</v>
      </c>
      <c r="V344" s="4" t="s">
        <v>2873</v>
      </c>
    </row>
    <row r="345" spans="1:22" x14ac:dyDescent="0.3">
      <c r="A345" s="3">
        <v>3</v>
      </c>
      <c r="B345" s="3" t="s">
        <v>158</v>
      </c>
      <c r="C345" s="4" t="s">
        <v>404</v>
      </c>
      <c r="D345" s="4">
        <v>22504272</v>
      </c>
      <c r="E345" s="10" t="s">
        <v>167</v>
      </c>
      <c r="F345" s="4" t="s">
        <v>280</v>
      </c>
      <c r="G345" s="3" t="s">
        <v>160</v>
      </c>
      <c r="H345" s="3" t="s">
        <v>161</v>
      </c>
      <c r="I345" s="3" t="s">
        <v>2814</v>
      </c>
      <c r="J345" s="3" t="s">
        <v>2814</v>
      </c>
      <c r="K345" s="3" t="s">
        <v>140</v>
      </c>
      <c r="L345" s="3">
        <v>591213</v>
      </c>
      <c r="M345" s="3" t="s">
        <v>2878</v>
      </c>
      <c r="N345" s="3" t="s">
        <v>24</v>
      </c>
      <c r="O345" s="5">
        <v>43672</v>
      </c>
      <c r="P345" s="5">
        <v>45928</v>
      </c>
      <c r="Q345" s="5">
        <v>44583</v>
      </c>
      <c r="R345" s="5">
        <v>45678</v>
      </c>
      <c r="S345" s="3" t="s">
        <v>24</v>
      </c>
      <c r="T345" s="5" t="s">
        <v>139</v>
      </c>
      <c r="U345" s="4" t="s">
        <v>139</v>
      </c>
      <c r="V345" s="4" t="s">
        <v>2873</v>
      </c>
    </row>
    <row r="346" spans="1:22" x14ac:dyDescent="0.3">
      <c r="A346" s="3">
        <v>4</v>
      </c>
      <c r="B346" s="3" t="s">
        <v>170</v>
      </c>
      <c r="C346" s="4" t="s">
        <v>171</v>
      </c>
      <c r="D346" s="4">
        <v>22604675</v>
      </c>
      <c r="E346" s="10" t="s">
        <v>184</v>
      </c>
      <c r="F346" s="4" t="s">
        <v>185</v>
      </c>
      <c r="G346" s="3" t="s">
        <v>174</v>
      </c>
      <c r="H346" s="3" t="s">
        <v>175</v>
      </c>
      <c r="I346" s="3" t="s">
        <v>139</v>
      </c>
      <c r="J346" s="3" t="s">
        <v>139</v>
      </c>
      <c r="K346" s="3" t="s">
        <v>140</v>
      </c>
      <c r="L346" s="3">
        <v>560052</v>
      </c>
      <c r="M346" s="3" t="s">
        <v>2878</v>
      </c>
      <c r="N346" s="3" t="s">
        <v>24</v>
      </c>
      <c r="O346" s="5">
        <v>43532</v>
      </c>
      <c r="P346" s="5">
        <v>45747</v>
      </c>
      <c r="Q346" s="5">
        <v>44229</v>
      </c>
      <c r="R346" s="5">
        <v>45691</v>
      </c>
      <c r="S346" s="3" t="s">
        <v>24</v>
      </c>
      <c r="T346" s="5" t="s">
        <v>229</v>
      </c>
      <c r="U346" s="4" t="s">
        <v>229</v>
      </c>
      <c r="V346" s="4" t="s">
        <v>2873</v>
      </c>
    </row>
    <row r="347" spans="1:22" x14ac:dyDescent="0.3">
      <c r="A347" s="3">
        <v>4</v>
      </c>
      <c r="B347" s="3" t="s">
        <v>170</v>
      </c>
      <c r="C347" s="4" t="s">
        <v>171</v>
      </c>
      <c r="D347" s="4">
        <v>22600641</v>
      </c>
      <c r="E347" s="10" t="s">
        <v>186</v>
      </c>
      <c r="F347" s="4" t="s">
        <v>187</v>
      </c>
      <c r="G347" s="3" t="s">
        <v>174</v>
      </c>
      <c r="H347" s="3" t="s">
        <v>175</v>
      </c>
      <c r="I347" s="3" t="s">
        <v>139</v>
      </c>
      <c r="J347" s="3" t="s">
        <v>139</v>
      </c>
      <c r="K347" s="3" t="s">
        <v>140</v>
      </c>
      <c r="L347" s="3">
        <v>560052</v>
      </c>
      <c r="M347" s="3" t="s">
        <v>2878</v>
      </c>
      <c r="N347" s="3" t="s">
        <v>24</v>
      </c>
      <c r="O347" s="5">
        <v>43532</v>
      </c>
      <c r="P347" s="5">
        <v>45747</v>
      </c>
      <c r="Q347" s="5">
        <v>44595</v>
      </c>
      <c r="R347" s="5">
        <v>45690</v>
      </c>
      <c r="S347" s="3" t="s">
        <v>24</v>
      </c>
      <c r="T347" s="5" t="s">
        <v>283</v>
      </c>
      <c r="U347" s="4" t="s">
        <v>283</v>
      </c>
      <c r="V347" s="4" t="s">
        <v>2873</v>
      </c>
    </row>
    <row r="348" spans="1:22" x14ac:dyDescent="0.3">
      <c r="A348" s="3">
        <v>6</v>
      </c>
      <c r="B348" s="3" t="s">
        <v>198</v>
      </c>
      <c r="C348" s="4" t="s">
        <v>199</v>
      </c>
      <c r="D348" s="4">
        <v>22599833</v>
      </c>
      <c r="E348" s="10" t="s">
        <v>212</v>
      </c>
      <c r="F348" s="4" t="s">
        <v>324</v>
      </c>
      <c r="G348" s="3" t="s">
        <v>202</v>
      </c>
      <c r="H348" s="3" t="s">
        <v>203</v>
      </c>
      <c r="I348" s="3" t="s">
        <v>21</v>
      </c>
      <c r="J348" s="3" t="s">
        <v>21</v>
      </c>
      <c r="K348" s="3" t="s">
        <v>22</v>
      </c>
      <c r="L348" s="3">
        <v>400063</v>
      </c>
      <c r="M348" s="3" t="s">
        <v>2878</v>
      </c>
      <c r="N348" s="3" t="s">
        <v>24</v>
      </c>
      <c r="O348" s="5">
        <v>43537</v>
      </c>
      <c r="P348" s="5">
        <v>45747</v>
      </c>
      <c r="Q348" s="5">
        <v>44578</v>
      </c>
      <c r="R348" s="5">
        <v>45673</v>
      </c>
      <c r="S348" s="3" t="s">
        <v>24</v>
      </c>
      <c r="T348" s="5" t="s">
        <v>325</v>
      </c>
      <c r="U348" s="4" t="s">
        <v>325</v>
      </c>
      <c r="V348" s="4" t="s">
        <v>2873</v>
      </c>
    </row>
    <row r="349" spans="1:22" x14ac:dyDescent="0.3">
      <c r="A349" s="3">
        <v>6</v>
      </c>
      <c r="B349" s="3" t="s">
        <v>198</v>
      </c>
      <c r="C349" s="4" t="s">
        <v>199</v>
      </c>
      <c r="D349" s="4">
        <v>22335828</v>
      </c>
      <c r="E349" s="10" t="s">
        <v>302</v>
      </c>
      <c r="F349" s="4" t="s">
        <v>301</v>
      </c>
      <c r="G349" s="3" t="s">
        <v>202</v>
      </c>
      <c r="H349" s="3" t="s">
        <v>203</v>
      </c>
      <c r="I349" s="3" t="s">
        <v>21</v>
      </c>
      <c r="J349" s="3" t="s">
        <v>21</v>
      </c>
      <c r="K349" s="3" t="s">
        <v>22</v>
      </c>
      <c r="L349" s="3">
        <v>400063</v>
      </c>
      <c r="M349" s="3" t="s">
        <v>2878</v>
      </c>
      <c r="N349" s="3" t="s">
        <v>24</v>
      </c>
      <c r="O349" s="5">
        <v>43537</v>
      </c>
      <c r="P349" s="5">
        <v>45747</v>
      </c>
      <c r="Q349" s="5">
        <v>45308</v>
      </c>
      <c r="R349" s="5">
        <v>46403</v>
      </c>
      <c r="S349" s="3" t="s">
        <v>24</v>
      </c>
      <c r="T349" s="5" t="s">
        <v>289</v>
      </c>
      <c r="U349" s="4" t="s">
        <v>289</v>
      </c>
      <c r="V349" s="4" t="s">
        <v>2873</v>
      </c>
    </row>
    <row r="350" spans="1:22" x14ac:dyDescent="0.3">
      <c r="A350" s="3">
        <v>6</v>
      </c>
      <c r="B350" s="3" t="s">
        <v>198</v>
      </c>
      <c r="C350" s="4" t="s">
        <v>199</v>
      </c>
      <c r="D350" s="4">
        <v>22651980</v>
      </c>
      <c r="E350" s="10" t="s">
        <v>369</v>
      </c>
      <c r="F350" s="4" t="s">
        <v>385</v>
      </c>
      <c r="G350" s="3" t="s">
        <v>202</v>
      </c>
      <c r="H350" s="3" t="s">
        <v>203</v>
      </c>
      <c r="I350" s="3" t="s">
        <v>21</v>
      </c>
      <c r="J350" s="3" t="s">
        <v>21</v>
      </c>
      <c r="K350" s="3" t="s">
        <v>22</v>
      </c>
      <c r="L350" s="3">
        <v>400063</v>
      </c>
      <c r="M350" s="3" t="s">
        <v>2878</v>
      </c>
      <c r="N350" s="3" t="s">
        <v>24</v>
      </c>
      <c r="O350" s="5">
        <v>43537</v>
      </c>
      <c r="P350" s="5">
        <v>45747</v>
      </c>
      <c r="Q350" s="5">
        <v>44652</v>
      </c>
      <c r="R350" s="5">
        <v>45747</v>
      </c>
      <c r="S350" s="3" t="s">
        <v>24</v>
      </c>
      <c r="T350" s="5" t="s">
        <v>386</v>
      </c>
      <c r="U350" s="4" t="s">
        <v>386</v>
      </c>
      <c r="V350" s="4" t="s">
        <v>2873</v>
      </c>
    </row>
    <row r="351" spans="1:22" x14ac:dyDescent="0.3">
      <c r="A351" s="3">
        <v>6</v>
      </c>
      <c r="B351" s="3" t="s">
        <v>198</v>
      </c>
      <c r="C351" s="4" t="s">
        <v>199</v>
      </c>
      <c r="D351" s="4">
        <v>22624934</v>
      </c>
      <c r="E351" s="10" t="s">
        <v>336</v>
      </c>
      <c r="F351" s="4" t="s">
        <v>335</v>
      </c>
      <c r="G351" s="3" t="s">
        <v>202</v>
      </c>
      <c r="H351" s="3" t="s">
        <v>203</v>
      </c>
      <c r="I351" s="3" t="s">
        <v>21</v>
      </c>
      <c r="J351" s="3" t="s">
        <v>21</v>
      </c>
      <c r="K351" s="3" t="s">
        <v>22</v>
      </c>
      <c r="L351" s="3">
        <v>400063</v>
      </c>
      <c r="M351" s="3" t="s">
        <v>2878</v>
      </c>
      <c r="N351" s="3" t="s">
        <v>24</v>
      </c>
      <c r="O351" s="5">
        <v>43537</v>
      </c>
      <c r="P351" s="5">
        <v>45747</v>
      </c>
      <c r="Q351" s="5">
        <v>44774</v>
      </c>
      <c r="R351" s="5">
        <v>45869</v>
      </c>
      <c r="S351" s="3" t="s">
        <v>24</v>
      </c>
      <c r="T351" s="5" t="s">
        <v>290</v>
      </c>
      <c r="U351" s="4" t="s">
        <v>290</v>
      </c>
      <c r="V351" s="4" t="s">
        <v>2873</v>
      </c>
    </row>
    <row r="352" spans="1:22" x14ac:dyDescent="0.3">
      <c r="A352" s="3">
        <v>6</v>
      </c>
      <c r="B352" s="3" t="s">
        <v>198</v>
      </c>
      <c r="C352" s="4" t="s">
        <v>199</v>
      </c>
      <c r="D352" s="4">
        <v>22631581</v>
      </c>
      <c r="E352" s="10" t="s">
        <v>338</v>
      </c>
      <c r="F352" s="4" t="s">
        <v>337</v>
      </c>
      <c r="G352" s="3" t="s">
        <v>202</v>
      </c>
      <c r="H352" s="3" t="s">
        <v>203</v>
      </c>
      <c r="I352" s="3" t="s">
        <v>21</v>
      </c>
      <c r="J352" s="3" t="s">
        <v>21</v>
      </c>
      <c r="K352" s="3" t="s">
        <v>22</v>
      </c>
      <c r="L352" s="3">
        <v>400063</v>
      </c>
      <c r="M352" s="3" t="s">
        <v>2878</v>
      </c>
      <c r="N352" s="3" t="s">
        <v>24</v>
      </c>
      <c r="O352" s="5">
        <v>43537</v>
      </c>
      <c r="P352" s="5">
        <v>45747</v>
      </c>
      <c r="Q352" s="5">
        <v>44803</v>
      </c>
      <c r="R352" s="5">
        <v>45898</v>
      </c>
      <c r="S352" s="3" t="s">
        <v>24</v>
      </c>
      <c r="T352" s="5" t="s">
        <v>224</v>
      </c>
      <c r="U352" s="4" t="s">
        <v>224</v>
      </c>
      <c r="V352" s="4" t="s">
        <v>2873</v>
      </c>
    </row>
    <row r="353" spans="1:22" x14ac:dyDescent="0.3">
      <c r="A353" s="3">
        <v>6</v>
      </c>
      <c r="B353" s="3" t="s">
        <v>198</v>
      </c>
      <c r="C353" s="4" t="s">
        <v>199</v>
      </c>
      <c r="D353" s="4">
        <v>22632817</v>
      </c>
      <c r="E353" s="10" t="s">
        <v>340</v>
      </c>
      <c r="F353" s="4" t="s">
        <v>339</v>
      </c>
      <c r="G353" s="3" t="s">
        <v>202</v>
      </c>
      <c r="H353" s="3" t="s">
        <v>203</v>
      </c>
      <c r="I353" s="3" t="s">
        <v>21</v>
      </c>
      <c r="J353" s="3" t="s">
        <v>21</v>
      </c>
      <c r="K353" s="3" t="s">
        <v>22</v>
      </c>
      <c r="L353" s="3">
        <v>400063</v>
      </c>
      <c r="M353" s="3" t="s">
        <v>2878</v>
      </c>
      <c r="N353" s="3" t="s">
        <v>24</v>
      </c>
      <c r="O353" s="5">
        <v>43537</v>
      </c>
      <c r="P353" s="5">
        <v>45747</v>
      </c>
      <c r="Q353" s="5">
        <v>44784</v>
      </c>
      <c r="R353" s="5">
        <v>45879</v>
      </c>
      <c r="S353" s="3" t="s">
        <v>24</v>
      </c>
      <c r="T353" s="5" t="s">
        <v>341</v>
      </c>
      <c r="U353" s="4" t="s">
        <v>341</v>
      </c>
      <c r="V353" s="4" t="s">
        <v>2873</v>
      </c>
    </row>
    <row r="354" spans="1:22" x14ac:dyDescent="0.3">
      <c r="A354" s="3">
        <v>6</v>
      </c>
      <c r="B354" s="3" t="s">
        <v>198</v>
      </c>
      <c r="C354" s="4" t="s">
        <v>199</v>
      </c>
      <c r="D354" s="4">
        <v>22633369</v>
      </c>
      <c r="E354" s="10" t="s">
        <v>345</v>
      </c>
      <c r="F354" s="4" t="s">
        <v>344</v>
      </c>
      <c r="G354" s="3" t="s">
        <v>202</v>
      </c>
      <c r="H354" s="3" t="s">
        <v>203</v>
      </c>
      <c r="I354" s="3" t="s">
        <v>21</v>
      </c>
      <c r="J354" s="3" t="s">
        <v>21</v>
      </c>
      <c r="K354" s="3" t="s">
        <v>22</v>
      </c>
      <c r="L354" s="3">
        <v>400063</v>
      </c>
      <c r="M354" s="3" t="s">
        <v>2878</v>
      </c>
      <c r="N354" s="3" t="s">
        <v>24</v>
      </c>
      <c r="O354" s="5">
        <v>43537</v>
      </c>
      <c r="P354" s="5">
        <v>45747</v>
      </c>
      <c r="Q354" s="5">
        <v>44802</v>
      </c>
      <c r="R354" s="5">
        <v>45897</v>
      </c>
      <c r="S354" s="3" t="s">
        <v>24</v>
      </c>
      <c r="T354" s="5" t="s">
        <v>293</v>
      </c>
      <c r="U354" s="4" t="s">
        <v>293</v>
      </c>
      <c r="V354" s="4" t="s">
        <v>2873</v>
      </c>
    </row>
    <row r="355" spans="1:22" x14ac:dyDescent="0.3">
      <c r="A355" s="3">
        <v>6</v>
      </c>
      <c r="B355" s="3" t="s">
        <v>198</v>
      </c>
      <c r="C355" s="4" t="s">
        <v>199</v>
      </c>
      <c r="D355" s="4">
        <v>22634274</v>
      </c>
      <c r="E355" s="10" t="s">
        <v>353</v>
      </c>
      <c r="F355" s="4" t="s">
        <v>352</v>
      </c>
      <c r="G355" s="3" t="s">
        <v>202</v>
      </c>
      <c r="H355" s="3" t="s">
        <v>203</v>
      </c>
      <c r="I355" s="3" t="s">
        <v>21</v>
      </c>
      <c r="J355" s="3" t="s">
        <v>21</v>
      </c>
      <c r="K355" s="3" t="s">
        <v>22</v>
      </c>
      <c r="L355" s="3">
        <v>400063</v>
      </c>
      <c r="M355" s="3" t="s">
        <v>2878</v>
      </c>
      <c r="N355" s="3" t="s">
        <v>24</v>
      </c>
      <c r="O355" s="5">
        <v>43537</v>
      </c>
      <c r="P355" s="5">
        <v>45747</v>
      </c>
      <c r="Q355" s="5">
        <v>44802</v>
      </c>
      <c r="R355" s="5">
        <v>45897</v>
      </c>
      <c r="S355" s="3" t="s">
        <v>24</v>
      </c>
      <c r="T355" s="5" t="s">
        <v>321</v>
      </c>
      <c r="U355" s="4" t="s">
        <v>321</v>
      </c>
      <c r="V355" s="4" t="s">
        <v>2873</v>
      </c>
    </row>
    <row r="356" spans="1:22" x14ac:dyDescent="0.3">
      <c r="A356" s="3">
        <v>6</v>
      </c>
      <c r="B356" s="3" t="s">
        <v>198</v>
      </c>
      <c r="C356" s="4" t="s">
        <v>199</v>
      </c>
      <c r="D356" s="4">
        <v>22634270</v>
      </c>
      <c r="E356" s="10" t="s">
        <v>355</v>
      </c>
      <c r="F356" s="4" t="s">
        <v>354</v>
      </c>
      <c r="G356" s="3" t="s">
        <v>202</v>
      </c>
      <c r="H356" s="3" t="s">
        <v>203</v>
      </c>
      <c r="I356" s="3" t="s">
        <v>21</v>
      </c>
      <c r="J356" s="3" t="s">
        <v>21</v>
      </c>
      <c r="K356" s="3" t="s">
        <v>22</v>
      </c>
      <c r="L356" s="3">
        <v>400063</v>
      </c>
      <c r="M356" s="3" t="s">
        <v>2878</v>
      </c>
      <c r="N356" s="3" t="s">
        <v>24</v>
      </c>
      <c r="O356" s="5">
        <v>43537</v>
      </c>
      <c r="P356" s="5">
        <v>45747</v>
      </c>
      <c r="Q356" s="5">
        <v>44815</v>
      </c>
      <c r="R356" s="5">
        <v>45910</v>
      </c>
      <c r="S356" s="3" t="s">
        <v>24</v>
      </c>
      <c r="T356" s="5" t="s">
        <v>226</v>
      </c>
      <c r="U356" s="4" t="s">
        <v>226</v>
      </c>
      <c r="V356" s="4" t="s">
        <v>2873</v>
      </c>
    </row>
    <row r="357" spans="1:22" x14ac:dyDescent="0.3">
      <c r="A357" s="3">
        <v>6</v>
      </c>
      <c r="B357" s="3" t="s">
        <v>198</v>
      </c>
      <c r="C357" s="4" t="s">
        <v>199</v>
      </c>
      <c r="D357" s="4">
        <v>22648152</v>
      </c>
      <c r="E357" s="10" t="s">
        <v>372</v>
      </c>
      <c r="F357" s="4" t="s">
        <v>388</v>
      </c>
      <c r="G357" s="3" t="s">
        <v>202</v>
      </c>
      <c r="H357" s="3" t="s">
        <v>203</v>
      </c>
      <c r="I357" s="3" t="s">
        <v>21</v>
      </c>
      <c r="J357" s="3" t="s">
        <v>21</v>
      </c>
      <c r="K357" s="3" t="s">
        <v>22</v>
      </c>
      <c r="L357" s="3">
        <v>400063</v>
      </c>
      <c r="M357" s="3" t="s">
        <v>2878</v>
      </c>
      <c r="N357" s="3" t="s">
        <v>24</v>
      </c>
      <c r="O357" s="5">
        <v>43537</v>
      </c>
      <c r="P357" s="5">
        <v>45747</v>
      </c>
      <c r="Q357" s="5">
        <v>44898</v>
      </c>
      <c r="R357" s="5">
        <v>45993</v>
      </c>
      <c r="S357" s="3" t="s">
        <v>24</v>
      </c>
      <c r="T357" s="5" t="s">
        <v>277</v>
      </c>
      <c r="U357" s="4" t="s">
        <v>277</v>
      </c>
      <c r="V357" s="4" t="s">
        <v>2873</v>
      </c>
    </row>
    <row r="358" spans="1:22" x14ac:dyDescent="0.3">
      <c r="A358" s="3">
        <v>6</v>
      </c>
      <c r="B358" s="3" t="s">
        <v>198</v>
      </c>
      <c r="C358" s="4" t="s">
        <v>199</v>
      </c>
      <c r="D358" s="4">
        <v>22690633</v>
      </c>
      <c r="E358" s="10" t="s">
        <v>1148</v>
      </c>
      <c r="F358" s="4" t="s">
        <v>1149</v>
      </c>
      <c r="G358" s="3" t="s">
        <v>202</v>
      </c>
      <c r="H358" s="3" t="s">
        <v>203</v>
      </c>
      <c r="I358" s="3" t="s">
        <v>21</v>
      </c>
      <c r="J358" s="3" t="s">
        <v>21</v>
      </c>
      <c r="K358" s="3" t="s">
        <v>22</v>
      </c>
      <c r="L358" s="3">
        <v>400063</v>
      </c>
      <c r="M358" s="3" t="s">
        <v>2878</v>
      </c>
      <c r="N358" s="3" t="s">
        <v>24</v>
      </c>
      <c r="O358" s="5">
        <v>43537</v>
      </c>
      <c r="P358" s="5">
        <v>45747</v>
      </c>
      <c r="Q358" s="5">
        <v>45169</v>
      </c>
      <c r="R358" s="5">
        <v>46264</v>
      </c>
      <c r="S358" s="3" t="s">
        <v>24</v>
      </c>
      <c r="T358" s="5" t="s">
        <v>1151</v>
      </c>
      <c r="U358" s="4" t="s">
        <v>1151</v>
      </c>
      <c r="V358" s="4" t="s">
        <v>2873</v>
      </c>
    </row>
    <row r="359" spans="1:22" x14ac:dyDescent="0.3">
      <c r="A359" s="3">
        <v>6</v>
      </c>
      <c r="B359" s="3" t="s">
        <v>198</v>
      </c>
      <c r="C359" s="4" t="s">
        <v>199</v>
      </c>
      <c r="D359" s="4">
        <v>22324211</v>
      </c>
      <c r="E359" s="10" t="s">
        <v>292</v>
      </c>
      <c r="F359" s="4" t="s">
        <v>291</v>
      </c>
      <c r="G359" s="3" t="s">
        <v>202</v>
      </c>
      <c r="H359" s="3" t="s">
        <v>203</v>
      </c>
      <c r="I359" s="3" t="s">
        <v>21</v>
      </c>
      <c r="J359" s="3" t="s">
        <v>21</v>
      </c>
      <c r="K359" s="3" t="s">
        <v>22</v>
      </c>
      <c r="L359" s="3">
        <v>400063</v>
      </c>
      <c r="M359" s="3" t="s">
        <v>2878</v>
      </c>
      <c r="N359" s="3" t="s">
        <v>24</v>
      </c>
      <c r="O359" s="5">
        <v>43537</v>
      </c>
      <c r="P359" s="5">
        <v>45747</v>
      </c>
      <c r="Q359" s="5">
        <v>44171</v>
      </c>
      <c r="R359" s="5">
        <v>46361</v>
      </c>
      <c r="S359" s="3" t="s">
        <v>24</v>
      </c>
      <c r="T359" s="5" t="s">
        <v>278</v>
      </c>
      <c r="U359" s="4" t="s">
        <v>278</v>
      </c>
      <c r="V359" s="4" t="s">
        <v>2873</v>
      </c>
    </row>
    <row r="360" spans="1:22" x14ac:dyDescent="0.3">
      <c r="A360" s="3">
        <v>6</v>
      </c>
      <c r="B360" s="3" t="s">
        <v>198</v>
      </c>
      <c r="C360" s="4" t="s">
        <v>199</v>
      </c>
      <c r="D360" s="4">
        <v>22336598</v>
      </c>
      <c r="E360" s="10" t="s">
        <v>304</v>
      </c>
      <c r="F360" s="4" t="s">
        <v>303</v>
      </c>
      <c r="G360" s="3" t="s">
        <v>523</v>
      </c>
      <c r="H360" s="3" t="s">
        <v>203</v>
      </c>
      <c r="I360" s="3" t="s">
        <v>21</v>
      </c>
      <c r="J360" s="3" t="s">
        <v>21</v>
      </c>
      <c r="K360" s="3" t="s">
        <v>22</v>
      </c>
      <c r="L360" s="3">
        <v>400063</v>
      </c>
      <c r="M360" s="3" t="s">
        <v>2878</v>
      </c>
      <c r="N360" s="3" t="s">
        <v>24</v>
      </c>
      <c r="O360" s="5">
        <v>43537</v>
      </c>
      <c r="P360" s="5">
        <v>45747</v>
      </c>
      <c r="Q360" s="5">
        <v>45308</v>
      </c>
      <c r="R360" s="5">
        <v>46403</v>
      </c>
      <c r="S360" s="3" t="s">
        <v>24</v>
      </c>
      <c r="T360" s="5" t="s">
        <v>288</v>
      </c>
      <c r="U360" s="4" t="s">
        <v>2161</v>
      </c>
      <c r="V360" s="4" t="s">
        <v>2873</v>
      </c>
    </row>
    <row r="361" spans="1:22" x14ac:dyDescent="0.3">
      <c r="A361" s="3">
        <v>6</v>
      </c>
      <c r="B361" s="3" t="s">
        <v>198</v>
      </c>
      <c r="C361" s="4" t="s">
        <v>199</v>
      </c>
      <c r="D361" s="4">
        <v>22714043</v>
      </c>
      <c r="E361" s="10" t="s">
        <v>2678</v>
      </c>
      <c r="F361" s="4" t="s">
        <v>2679</v>
      </c>
      <c r="G361" s="3" t="s">
        <v>523</v>
      </c>
      <c r="H361" s="3" t="s">
        <v>203</v>
      </c>
      <c r="I361" s="3" t="s">
        <v>21</v>
      </c>
      <c r="J361" s="3" t="s">
        <v>21</v>
      </c>
      <c r="K361" s="3" t="s">
        <v>22</v>
      </c>
      <c r="L361" s="3">
        <v>400063</v>
      </c>
      <c r="M361" s="3" t="s">
        <v>2878</v>
      </c>
      <c r="N361" s="3" t="s">
        <v>24</v>
      </c>
      <c r="O361" s="5">
        <v>43537</v>
      </c>
      <c r="P361" s="5">
        <v>45747</v>
      </c>
      <c r="Q361" s="5">
        <v>45253</v>
      </c>
      <c r="R361" s="5">
        <v>46348</v>
      </c>
      <c r="S361" s="3" t="s">
        <v>24</v>
      </c>
      <c r="T361" s="5" t="s">
        <v>523</v>
      </c>
      <c r="U361" s="4" t="s">
        <v>366</v>
      </c>
      <c r="V361" s="4" t="s">
        <v>2873</v>
      </c>
    </row>
    <row r="362" spans="1:22" x14ac:dyDescent="0.3">
      <c r="A362" s="3">
        <v>6</v>
      </c>
      <c r="B362" s="3" t="s">
        <v>198</v>
      </c>
      <c r="C362" s="4" t="s">
        <v>199</v>
      </c>
      <c r="D362" s="4">
        <v>22734220</v>
      </c>
      <c r="E362" s="10" t="s">
        <v>2791</v>
      </c>
      <c r="F362" s="4" t="s">
        <v>2792</v>
      </c>
      <c r="G362" s="3" t="s">
        <v>523</v>
      </c>
      <c r="H362" s="3" t="s">
        <v>203</v>
      </c>
      <c r="I362" s="3" t="s">
        <v>21</v>
      </c>
      <c r="J362" s="3" t="s">
        <v>21</v>
      </c>
      <c r="K362" s="3" t="s">
        <v>22</v>
      </c>
      <c r="L362" s="3">
        <v>400063</v>
      </c>
      <c r="M362" s="3" t="s">
        <v>2878</v>
      </c>
      <c r="N362" s="3" t="s">
        <v>24</v>
      </c>
      <c r="O362" s="5">
        <v>43537</v>
      </c>
      <c r="P362" s="5">
        <v>45747</v>
      </c>
      <c r="Q362" s="5">
        <v>45464</v>
      </c>
      <c r="R362" s="5">
        <v>46558</v>
      </c>
      <c r="S362" s="3" t="s">
        <v>24</v>
      </c>
      <c r="T362" s="5" t="s">
        <v>277</v>
      </c>
      <c r="U362" s="4" t="s">
        <v>2677</v>
      </c>
      <c r="V362" s="4" t="s">
        <v>2873</v>
      </c>
    </row>
    <row r="363" spans="1:22" x14ac:dyDescent="0.3">
      <c r="A363" s="3">
        <v>10</v>
      </c>
      <c r="B363" s="3" t="s">
        <v>1127</v>
      </c>
      <c r="C363" s="4" t="s">
        <v>1152</v>
      </c>
      <c r="D363" s="4">
        <v>22692741</v>
      </c>
      <c r="E363" s="10" t="s">
        <v>1296</v>
      </c>
      <c r="F363" s="4" t="s">
        <v>1297</v>
      </c>
      <c r="G363" s="3" t="s">
        <v>379</v>
      </c>
      <c r="H363" s="3" t="s">
        <v>1154</v>
      </c>
      <c r="I363" s="3" t="s">
        <v>21</v>
      </c>
      <c r="J363" s="3" t="s">
        <v>21</v>
      </c>
      <c r="K363" s="3" t="s">
        <v>22</v>
      </c>
      <c r="L363" s="3">
        <v>400025</v>
      </c>
      <c r="M363" s="3" t="s">
        <v>2878</v>
      </c>
      <c r="N363" s="3" t="s">
        <v>2879</v>
      </c>
      <c r="O363" s="5">
        <v>44388</v>
      </c>
      <c r="P363" s="5">
        <v>46578</v>
      </c>
      <c r="Q363" s="5">
        <v>44582</v>
      </c>
      <c r="R363" s="5">
        <v>45677</v>
      </c>
      <c r="S363" s="3" t="s">
        <v>24</v>
      </c>
      <c r="T363" s="5" t="s">
        <v>440</v>
      </c>
      <c r="U363" s="4" t="s">
        <v>440</v>
      </c>
      <c r="V363" s="4" t="s">
        <v>2873</v>
      </c>
    </row>
    <row r="364" spans="1:22" x14ac:dyDescent="0.3">
      <c r="A364" s="3">
        <v>10</v>
      </c>
      <c r="B364" s="3" t="s">
        <v>1127</v>
      </c>
      <c r="C364" s="4" t="s">
        <v>1152</v>
      </c>
      <c r="D364" s="4">
        <v>22692915</v>
      </c>
      <c r="E364" s="10" t="s">
        <v>1553</v>
      </c>
      <c r="F364" s="4" t="s">
        <v>1554</v>
      </c>
      <c r="G364" s="3" t="s">
        <v>379</v>
      </c>
      <c r="H364" s="3" t="s">
        <v>1154</v>
      </c>
      <c r="I364" s="3" t="s">
        <v>21</v>
      </c>
      <c r="J364" s="3" t="s">
        <v>21</v>
      </c>
      <c r="K364" s="3" t="s">
        <v>22</v>
      </c>
      <c r="L364" s="3">
        <v>400025</v>
      </c>
      <c r="M364" s="3" t="s">
        <v>2878</v>
      </c>
      <c r="N364" s="3" t="s">
        <v>2879</v>
      </c>
      <c r="O364" s="5">
        <v>44388</v>
      </c>
      <c r="P364" s="5">
        <v>46578</v>
      </c>
      <c r="Q364" s="5">
        <v>44578</v>
      </c>
      <c r="R364" s="5">
        <v>45673</v>
      </c>
      <c r="S364" s="3" t="s">
        <v>24</v>
      </c>
      <c r="T364" s="5" t="s">
        <v>1135</v>
      </c>
      <c r="U364" s="4" t="s">
        <v>1135</v>
      </c>
      <c r="V364" s="4" t="s">
        <v>2873</v>
      </c>
    </row>
    <row r="365" spans="1:22" x14ac:dyDescent="0.3">
      <c r="A365" s="3">
        <v>10</v>
      </c>
      <c r="B365" s="3" t="s">
        <v>1127</v>
      </c>
      <c r="C365" s="4" t="s">
        <v>1152</v>
      </c>
      <c r="D365" s="4">
        <v>22692687</v>
      </c>
      <c r="E365" s="10" t="s">
        <v>1577</v>
      </c>
      <c r="F365" s="4" t="s">
        <v>1578</v>
      </c>
      <c r="G365" s="3" t="s">
        <v>379</v>
      </c>
      <c r="H365" s="3" t="s">
        <v>1154</v>
      </c>
      <c r="I365" s="3" t="s">
        <v>21</v>
      </c>
      <c r="J365" s="3" t="s">
        <v>21</v>
      </c>
      <c r="K365" s="3" t="s">
        <v>22</v>
      </c>
      <c r="L365" s="3">
        <v>400025</v>
      </c>
      <c r="M365" s="3" t="s">
        <v>2878</v>
      </c>
      <c r="N365" s="3" t="s">
        <v>2879</v>
      </c>
      <c r="O365" s="5">
        <v>44388</v>
      </c>
      <c r="P365" s="5">
        <v>46578</v>
      </c>
      <c r="Q365" s="5">
        <v>44574</v>
      </c>
      <c r="R365" s="5">
        <v>45669</v>
      </c>
      <c r="S365" s="3" t="s">
        <v>24</v>
      </c>
      <c r="T365" s="5" t="s">
        <v>507</v>
      </c>
      <c r="U365" s="4" t="s">
        <v>507</v>
      </c>
      <c r="V365" s="4" t="s">
        <v>2873</v>
      </c>
    </row>
    <row r="366" spans="1:22" x14ac:dyDescent="0.3">
      <c r="A366" s="3">
        <v>10</v>
      </c>
      <c r="B366" s="3" t="s">
        <v>1127</v>
      </c>
      <c r="C366" s="4" t="s">
        <v>1152</v>
      </c>
      <c r="D366" s="4">
        <v>22692894</v>
      </c>
      <c r="E366" s="10" t="s">
        <v>1583</v>
      </c>
      <c r="F366" s="4" t="s">
        <v>1584</v>
      </c>
      <c r="G366" s="3" t="s">
        <v>379</v>
      </c>
      <c r="H366" s="3" t="s">
        <v>1154</v>
      </c>
      <c r="I366" s="3" t="s">
        <v>21</v>
      </c>
      <c r="J366" s="3" t="s">
        <v>21</v>
      </c>
      <c r="K366" s="3" t="s">
        <v>22</v>
      </c>
      <c r="L366" s="3">
        <v>400025</v>
      </c>
      <c r="M366" s="3" t="s">
        <v>2878</v>
      </c>
      <c r="N366" s="3" t="s">
        <v>2879</v>
      </c>
      <c r="O366" s="5">
        <v>44388</v>
      </c>
      <c r="P366" s="5">
        <v>46578</v>
      </c>
      <c r="Q366" s="5">
        <v>44588</v>
      </c>
      <c r="R366" s="5">
        <v>45683</v>
      </c>
      <c r="S366" s="3" t="s">
        <v>24</v>
      </c>
      <c r="T366" s="5" t="s">
        <v>218</v>
      </c>
      <c r="U366" s="4" t="s">
        <v>218</v>
      </c>
      <c r="V366" s="4" t="s">
        <v>2873</v>
      </c>
    </row>
    <row r="367" spans="1:22" x14ac:dyDescent="0.3">
      <c r="A367" s="3">
        <v>10</v>
      </c>
      <c r="B367" s="3" t="s">
        <v>1127</v>
      </c>
      <c r="C367" s="4" t="s">
        <v>1152</v>
      </c>
      <c r="D367" s="4">
        <v>22692657</v>
      </c>
      <c r="E367" s="10" t="s">
        <v>1783</v>
      </c>
      <c r="F367" s="4" t="s">
        <v>1784</v>
      </c>
      <c r="G367" s="3" t="s">
        <v>379</v>
      </c>
      <c r="H367" s="3" t="s">
        <v>1154</v>
      </c>
      <c r="I367" s="3" t="s">
        <v>21</v>
      </c>
      <c r="J367" s="3" t="s">
        <v>21</v>
      </c>
      <c r="K367" s="3" t="s">
        <v>22</v>
      </c>
      <c r="L367" s="3">
        <v>400025</v>
      </c>
      <c r="M367" s="3" t="s">
        <v>2878</v>
      </c>
      <c r="N367" s="3" t="s">
        <v>2879</v>
      </c>
      <c r="O367" s="5">
        <v>44388</v>
      </c>
      <c r="P367" s="5">
        <v>46578</v>
      </c>
      <c r="Q367" s="5">
        <v>44574</v>
      </c>
      <c r="R367" s="5">
        <v>45669</v>
      </c>
      <c r="S367" s="3" t="s">
        <v>24</v>
      </c>
      <c r="T367" s="5" t="s">
        <v>261</v>
      </c>
      <c r="U367" s="4" t="s">
        <v>261</v>
      </c>
      <c r="V367" s="4" t="s">
        <v>2873</v>
      </c>
    </row>
    <row r="368" spans="1:22" x14ac:dyDescent="0.3">
      <c r="A368" s="3">
        <v>10</v>
      </c>
      <c r="B368" s="3" t="s">
        <v>1127</v>
      </c>
      <c r="C368" s="4" t="s">
        <v>1152</v>
      </c>
      <c r="D368" s="4">
        <v>22692682</v>
      </c>
      <c r="E368" s="10" t="s">
        <v>1847</v>
      </c>
      <c r="F368" s="4" t="s">
        <v>1848</v>
      </c>
      <c r="G368" s="3" t="s">
        <v>379</v>
      </c>
      <c r="H368" s="3" t="s">
        <v>1154</v>
      </c>
      <c r="I368" s="3" t="s">
        <v>21</v>
      </c>
      <c r="J368" s="3" t="s">
        <v>21</v>
      </c>
      <c r="K368" s="3" t="s">
        <v>22</v>
      </c>
      <c r="L368" s="3">
        <v>400025</v>
      </c>
      <c r="M368" s="3" t="s">
        <v>2878</v>
      </c>
      <c r="N368" s="3" t="s">
        <v>2879</v>
      </c>
      <c r="O368" s="5">
        <v>44388</v>
      </c>
      <c r="P368" s="5">
        <v>46578</v>
      </c>
      <c r="Q368" s="5">
        <v>44578</v>
      </c>
      <c r="R368" s="5">
        <v>45673</v>
      </c>
      <c r="S368" s="3" t="s">
        <v>24</v>
      </c>
      <c r="T368" s="5" t="s">
        <v>1157</v>
      </c>
      <c r="U368" s="4" t="s">
        <v>1157</v>
      </c>
      <c r="V368" s="4" t="s">
        <v>2873</v>
      </c>
    </row>
    <row r="369" spans="1:22" x14ac:dyDescent="0.3">
      <c r="A369" s="3">
        <v>10</v>
      </c>
      <c r="B369" s="3" t="s">
        <v>1127</v>
      </c>
      <c r="C369" s="4" t="s">
        <v>1152</v>
      </c>
      <c r="D369" s="4">
        <v>22692683</v>
      </c>
      <c r="E369" s="10" t="s">
        <v>1857</v>
      </c>
      <c r="F369" s="4" t="s">
        <v>1858</v>
      </c>
      <c r="G369" s="3" t="s">
        <v>379</v>
      </c>
      <c r="H369" s="3" t="s">
        <v>1154</v>
      </c>
      <c r="I369" s="3" t="s">
        <v>21</v>
      </c>
      <c r="J369" s="3" t="s">
        <v>21</v>
      </c>
      <c r="K369" s="3" t="s">
        <v>22</v>
      </c>
      <c r="L369" s="3">
        <v>400025</v>
      </c>
      <c r="M369" s="3" t="s">
        <v>2878</v>
      </c>
      <c r="N369" s="3" t="s">
        <v>2879</v>
      </c>
      <c r="O369" s="5">
        <v>44388</v>
      </c>
      <c r="P369" s="5">
        <v>46578</v>
      </c>
      <c r="Q369" s="5">
        <v>44574</v>
      </c>
      <c r="R369" s="5">
        <v>45669</v>
      </c>
      <c r="S369" s="3" t="s">
        <v>24</v>
      </c>
      <c r="T369" s="5" t="s">
        <v>261</v>
      </c>
      <c r="U369" s="4" t="s">
        <v>261</v>
      </c>
      <c r="V369" s="4" t="s">
        <v>2873</v>
      </c>
    </row>
    <row r="370" spans="1:22" x14ac:dyDescent="0.3">
      <c r="A370" s="3">
        <v>10</v>
      </c>
      <c r="B370" s="3" t="s">
        <v>1127</v>
      </c>
      <c r="C370" s="4" t="s">
        <v>1152</v>
      </c>
      <c r="D370" s="4">
        <v>22692865</v>
      </c>
      <c r="E370" s="10" t="s">
        <v>1909</v>
      </c>
      <c r="F370" s="4" t="s">
        <v>1910</v>
      </c>
      <c r="G370" s="3" t="s">
        <v>379</v>
      </c>
      <c r="H370" s="3" t="s">
        <v>1154</v>
      </c>
      <c r="I370" s="3" t="s">
        <v>21</v>
      </c>
      <c r="J370" s="3" t="s">
        <v>21</v>
      </c>
      <c r="K370" s="3" t="s">
        <v>22</v>
      </c>
      <c r="L370" s="3">
        <v>400025</v>
      </c>
      <c r="M370" s="3" t="s">
        <v>2878</v>
      </c>
      <c r="N370" s="3" t="s">
        <v>2879</v>
      </c>
      <c r="O370" s="5">
        <v>44388</v>
      </c>
      <c r="P370" s="5">
        <v>46578</v>
      </c>
      <c r="Q370" s="5">
        <v>44595</v>
      </c>
      <c r="R370" s="5">
        <v>45690</v>
      </c>
      <c r="S370" s="3" t="s">
        <v>24</v>
      </c>
      <c r="T370" s="5" t="s">
        <v>1158</v>
      </c>
      <c r="U370" s="4" t="s">
        <v>1158</v>
      </c>
      <c r="V370" s="4" t="s">
        <v>2873</v>
      </c>
    </row>
    <row r="371" spans="1:22" x14ac:dyDescent="0.3">
      <c r="A371" s="3">
        <v>10</v>
      </c>
      <c r="B371" s="3" t="s">
        <v>1127</v>
      </c>
      <c r="C371" s="4" t="s">
        <v>1152</v>
      </c>
      <c r="D371" s="4">
        <v>22692876</v>
      </c>
      <c r="E371" s="10" t="s">
        <v>1919</v>
      </c>
      <c r="F371" s="4" t="s">
        <v>1920</v>
      </c>
      <c r="G371" s="3" t="s">
        <v>379</v>
      </c>
      <c r="H371" s="3" t="s">
        <v>1154</v>
      </c>
      <c r="I371" s="3" t="s">
        <v>21</v>
      </c>
      <c r="J371" s="3" t="s">
        <v>21</v>
      </c>
      <c r="K371" s="3" t="s">
        <v>22</v>
      </c>
      <c r="L371" s="3">
        <v>400025</v>
      </c>
      <c r="M371" s="3" t="s">
        <v>2878</v>
      </c>
      <c r="N371" s="3" t="s">
        <v>2879</v>
      </c>
      <c r="O371" s="5">
        <v>44388</v>
      </c>
      <c r="P371" s="5">
        <v>46578</v>
      </c>
      <c r="Q371" s="5">
        <v>44574</v>
      </c>
      <c r="R371" s="5">
        <v>45669</v>
      </c>
      <c r="S371" s="3" t="s">
        <v>24</v>
      </c>
      <c r="T371" s="5" t="s">
        <v>1158</v>
      </c>
      <c r="U371" s="4" t="s">
        <v>1158</v>
      </c>
      <c r="V371" s="4" t="s">
        <v>2873</v>
      </c>
    </row>
    <row r="372" spans="1:22" x14ac:dyDescent="0.3">
      <c r="A372" s="3">
        <v>10</v>
      </c>
      <c r="B372" s="3" t="s">
        <v>1127</v>
      </c>
      <c r="C372" s="4" t="s">
        <v>1152</v>
      </c>
      <c r="D372" s="4">
        <v>22691814</v>
      </c>
      <c r="E372" s="10" t="s">
        <v>1921</v>
      </c>
      <c r="F372" s="4" t="s">
        <v>1922</v>
      </c>
      <c r="G372" s="3" t="s">
        <v>379</v>
      </c>
      <c r="H372" s="3" t="s">
        <v>1154</v>
      </c>
      <c r="I372" s="3" t="s">
        <v>21</v>
      </c>
      <c r="J372" s="3" t="s">
        <v>21</v>
      </c>
      <c r="K372" s="3" t="s">
        <v>22</v>
      </c>
      <c r="L372" s="3">
        <v>400025</v>
      </c>
      <c r="M372" s="3" t="s">
        <v>2878</v>
      </c>
      <c r="N372" s="3" t="s">
        <v>2879</v>
      </c>
      <c r="O372" s="5">
        <v>44388</v>
      </c>
      <c r="P372" s="5">
        <v>46578</v>
      </c>
      <c r="Q372" s="5">
        <v>44578</v>
      </c>
      <c r="R372" s="5">
        <v>45673</v>
      </c>
      <c r="S372" s="3" t="s">
        <v>24</v>
      </c>
      <c r="T372" s="5" t="s">
        <v>1158</v>
      </c>
      <c r="U372" s="4" t="s">
        <v>1158</v>
      </c>
      <c r="V372" s="4" t="s">
        <v>2873</v>
      </c>
    </row>
    <row r="373" spans="1:22" x14ac:dyDescent="0.3">
      <c r="A373" s="16">
        <v>45723</v>
      </c>
    </row>
    <row r="374" spans="1:22" x14ac:dyDescent="0.3">
      <c r="A374" s="1" t="s">
        <v>0</v>
      </c>
      <c r="B374" s="1" t="s">
        <v>1</v>
      </c>
      <c r="C374" s="1" t="s">
        <v>2</v>
      </c>
      <c r="D374" s="1" t="s">
        <v>3</v>
      </c>
      <c r="E374" s="13" t="s">
        <v>4</v>
      </c>
      <c r="F374" s="1" t="s">
        <v>5</v>
      </c>
      <c r="G374" s="1" t="s">
        <v>1033</v>
      </c>
      <c r="H374" s="1" t="s">
        <v>7</v>
      </c>
      <c r="I374" s="1" t="s">
        <v>8</v>
      </c>
      <c r="J374" s="1" t="s">
        <v>2871</v>
      </c>
      <c r="K374" s="1" t="s">
        <v>10</v>
      </c>
      <c r="L374" s="1" t="s">
        <v>11</v>
      </c>
      <c r="M374" s="1" t="s">
        <v>12</v>
      </c>
      <c r="N374" s="1" t="s">
        <v>395</v>
      </c>
      <c r="O374" s="15" t="s">
        <v>13</v>
      </c>
      <c r="P374" s="15" t="s">
        <v>14</v>
      </c>
      <c r="Q374" s="1" t="s">
        <v>1024</v>
      </c>
      <c r="R374" s="1" t="s">
        <v>399</v>
      </c>
      <c r="S374" s="1" t="s">
        <v>15</v>
      </c>
      <c r="T374" s="1" t="s">
        <v>435</v>
      </c>
      <c r="U374" s="19" t="s">
        <v>223</v>
      </c>
      <c r="V374" s="4" t="s">
        <v>857</v>
      </c>
    </row>
    <row r="375" spans="1:22" x14ac:dyDescent="0.3">
      <c r="A375" s="3">
        <v>1</v>
      </c>
      <c r="B375" s="3" t="s">
        <v>16</v>
      </c>
      <c r="C375" s="4" t="s">
        <v>17</v>
      </c>
      <c r="D375" s="4">
        <v>22605122</v>
      </c>
      <c r="E375" s="10" t="s">
        <v>93</v>
      </c>
      <c r="F375" s="4" t="s">
        <v>94</v>
      </c>
      <c r="G375" s="3" t="s">
        <v>19</v>
      </c>
      <c r="H375" s="3" t="s">
        <v>20</v>
      </c>
      <c r="I375" s="3" t="s">
        <v>21</v>
      </c>
      <c r="J375" s="3" t="s">
        <v>21</v>
      </c>
      <c r="K375" s="3" t="s">
        <v>22</v>
      </c>
      <c r="L375" s="3">
        <v>400072</v>
      </c>
      <c r="M375" s="3" t="s">
        <v>2878</v>
      </c>
      <c r="N375" s="3" t="s">
        <v>24</v>
      </c>
      <c r="O375" s="5">
        <v>44333</v>
      </c>
      <c r="P375" s="5">
        <v>46523</v>
      </c>
      <c r="Q375" s="5">
        <v>44622</v>
      </c>
      <c r="R375" s="5">
        <v>45717</v>
      </c>
      <c r="S375" s="3" t="s">
        <v>24</v>
      </c>
      <c r="T375" s="5" t="s">
        <v>266</v>
      </c>
      <c r="U375" s="4" t="s">
        <v>266</v>
      </c>
      <c r="V375" s="4" t="s">
        <v>2886</v>
      </c>
    </row>
    <row r="376" spans="1:22" x14ac:dyDescent="0.3">
      <c r="A376" s="3">
        <v>1</v>
      </c>
      <c r="B376" s="3" t="s">
        <v>16</v>
      </c>
      <c r="C376" s="4" t="s">
        <v>17</v>
      </c>
      <c r="D376" s="4">
        <v>22605116</v>
      </c>
      <c r="E376" s="10" t="s">
        <v>98</v>
      </c>
      <c r="F376" s="4" t="s">
        <v>99</v>
      </c>
      <c r="G376" s="3" t="s">
        <v>19</v>
      </c>
      <c r="H376" s="3" t="s">
        <v>20</v>
      </c>
      <c r="I376" s="3" t="s">
        <v>21</v>
      </c>
      <c r="J376" s="3" t="s">
        <v>21</v>
      </c>
      <c r="K376" s="3" t="s">
        <v>22</v>
      </c>
      <c r="L376" s="3">
        <v>400072</v>
      </c>
      <c r="M376" s="3" t="s">
        <v>2878</v>
      </c>
      <c r="N376" s="3" t="s">
        <v>24</v>
      </c>
      <c r="O376" s="5">
        <v>44333</v>
      </c>
      <c r="P376" s="5">
        <v>46523</v>
      </c>
      <c r="Q376" s="5">
        <v>44622</v>
      </c>
      <c r="R376" s="5">
        <v>45717</v>
      </c>
      <c r="S376" s="3" t="s">
        <v>24</v>
      </c>
      <c r="T376" s="5" t="s">
        <v>248</v>
      </c>
      <c r="U376" s="4" t="s">
        <v>248</v>
      </c>
      <c r="V376" s="4" t="s">
        <v>2886</v>
      </c>
    </row>
    <row r="377" spans="1:22" x14ac:dyDescent="0.3">
      <c r="A377" s="3">
        <v>1</v>
      </c>
      <c r="B377" s="3" t="s">
        <v>16</v>
      </c>
      <c r="C377" s="4" t="s">
        <v>17</v>
      </c>
      <c r="D377" s="4">
        <v>22605130</v>
      </c>
      <c r="E377" s="10" t="s">
        <v>100</v>
      </c>
      <c r="F377" s="4" t="s">
        <v>101</v>
      </c>
      <c r="G377" s="3" t="s">
        <v>19</v>
      </c>
      <c r="H377" s="3" t="s">
        <v>20</v>
      </c>
      <c r="I377" s="3" t="s">
        <v>21</v>
      </c>
      <c r="J377" s="3" t="s">
        <v>21</v>
      </c>
      <c r="K377" s="3" t="s">
        <v>22</v>
      </c>
      <c r="L377" s="3">
        <v>400072</v>
      </c>
      <c r="M377" s="3" t="s">
        <v>2878</v>
      </c>
      <c r="N377" s="3" t="s">
        <v>24</v>
      </c>
      <c r="O377" s="5">
        <v>44333</v>
      </c>
      <c r="P377" s="5">
        <v>46523</v>
      </c>
      <c r="Q377" s="5">
        <v>44622</v>
      </c>
      <c r="R377" s="5">
        <v>45717</v>
      </c>
      <c r="S377" s="3" t="s">
        <v>24</v>
      </c>
      <c r="T377" s="5" t="s">
        <v>228</v>
      </c>
      <c r="U377" s="4" t="s">
        <v>228</v>
      </c>
      <c r="V377" s="4" t="s">
        <v>2886</v>
      </c>
    </row>
    <row r="378" spans="1:22" x14ac:dyDescent="0.3">
      <c r="A378" s="3">
        <v>1</v>
      </c>
      <c r="B378" s="3" t="s">
        <v>16</v>
      </c>
      <c r="C378" s="4" t="s">
        <v>17</v>
      </c>
      <c r="D378" s="4">
        <v>22605129</v>
      </c>
      <c r="E378" s="10" t="s">
        <v>102</v>
      </c>
      <c r="F378" s="4" t="s">
        <v>103</v>
      </c>
      <c r="G378" s="3" t="s">
        <v>19</v>
      </c>
      <c r="H378" s="3" t="s">
        <v>20</v>
      </c>
      <c r="I378" s="3" t="s">
        <v>21</v>
      </c>
      <c r="J378" s="3" t="s">
        <v>21</v>
      </c>
      <c r="K378" s="3" t="s">
        <v>22</v>
      </c>
      <c r="L378" s="3">
        <v>400072</v>
      </c>
      <c r="M378" s="3" t="s">
        <v>2878</v>
      </c>
      <c r="N378" s="3" t="s">
        <v>24</v>
      </c>
      <c r="O378" s="5">
        <v>44333</v>
      </c>
      <c r="P378" s="5">
        <v>46523</v>
      </c>
      <c r="Q378" s="5">
        <v>44622</v>
      </c>
      <c r="R378" s="5">
        <v>45717</v>
      </c>
      <c r="S378" s="3" t="s">
        <v>24</v>
      </c>
      <c r="T378" s="5" t="s">
        <v>267</v>
      </c>
      <c r="U378" s="4" t="s">
        <v>267</v>
      </c>
      <c r="V378" s="4" t="s">
        <v>2886</v>
      </c>
    </row>
    <row r="379" spans="1:22" x14ac:dyDescent="0.3">
      <c r="A379" s="3">
        <v>1</v>
      </c>
      <c r="B379" s="3" t="s">
        <v>16</v>
      </c>
      <c r="C379" s="4" t="s">
        <v>17</v>
      </c>
      <c r="D379" s="4">
        <v>22606821</v>
      </c>
      <c r="E379" s="10" t="s">
        <v>105</v>
      </c>
      <c r="F379" s="4" t="s">
        <v>106</v>
      </c>
      <c r="G379" s="3" t="s">
        <v>19</v>
      </c>
      <c r="H379" s="3" t="s">
        <v>20</v>
      </c>
      <c r="I379" s="3" t="s">
        <v>21</v>
      </c>
      <c r="J379" s="3" t="s">
        <v>21</v>
      </c>
      <c r="K379" s="3" t="s">
        <v>22</v>
      </c>
      <c r="L379" s="3">
        <v>400072</v>
      </c>
      <c r="M379" s="3" t="s">
        <v>2878</v>
      </c>
      <c r="N379" s="3" t="s">
        <v>24</v>
      </c>
      <c r="O379" s="5">
        <v>44333</v>
      </c>
      <c r="P379" s="5">
        <v>46523</v>
      </c>
      <c r="Q379" s="5">
        <v>44622</v>
      </c>
      <c r="R379" s="5">
        <v>45717</v>
      </c>
      <c r="S379" s="3" t="s">
        <v>24</v>
      </c>
      <c r="T379" s="5" t="s">
        <v>256</v>
      </c>
      <c r="U379" s="4" t="s">
        <v>256</v>
      </c>
      <c r="V379" s="4" t="s">
        <v>2886</v>
      </c>
    </row>
    <row r="380" spans="1:22" x14ac:dyDescent="0.3">
      <c r="A380" s="3">
        <v>1</v>
      </c>
      <c r="B380" s="3" t="s">
        <v>16</v>
      </c>
      <c r="C380" s="4" t="s">
        <v>17</v>
      </c>
      <c r="D380" s="4">
        <v>22633362</v>
      </c>
      <c r="E380" s="10" t="s">
        <v>130</v>
      </c>
      <c r="F380" s="4" t="s">
        <v>131</v>
      </c>
      <c r="G380" s="3" t="s">
        <v>19</v>
      </c>
      <c r="H380" s="3" t="s">
        <v>20</v>
      </c>
      <c r="I380" s="3" t="s">
        <v>21</v>
      </c>
      <c r="J380" s="3" t="s">
        <v>21</v>
      </c>
      <c r="K380" s="3" t="s">
        <v>22</v>
      </c>
      <c r="L380" s="3">
        <v>400072</v>
      </c>
      <c r="M380" s="3" t="s">
        <v>2878</v>
      </c>
      <c r="N380" s="3" t="s">
        <v>24</v>
      </c>
      <c r="O380" s="5">
        <v>44333</v>
      </c>
      <c r="P380" s="5">
        <v>46523</v>
      </c>
      <c r="Q380" s="5">
        <v>44820</v>
      </c>
      <c r="R380" s="5">
        <v>45915</v>
      </c>
      <c r="S380" s="3" t="s">
        <v>24</v>
      </c>
      <c r="T380" s="5" t="s">
        <v>239</v>
      </c>
      <c r="U380" s="4" t="s">
        <v>239</v>
      </c>
      <c r="V380" s="4" t="s">
        <v>2886</v>
      </c>
    </row>
    <row r="381" spans="1:22" x14ac:dyDescent="0.3">
      <c r="A381" s="3">
        <v>4</v>
      </c>
      <c r="B381" s="3" t="s">
        <v>170</v>
      </c>
      <c r="C381" s="4" t="s">
        <v>171</v>
      </c>
      <c r="D381" s="4">
        <v>22605429</v>
      </c>
      <c r="E381" s="10" t="s">
        <v>172</v>
      </c>
      <c r="F381" s="4" t="s">
        <v>173</v>
      </c>
      <c r="G381" s="3" t="s">
        <v>174</v>
      </c>
      <c r="H381" s="3" t="s">
        <v>175</v>
      </c>
      <c r="I381" s="3" t="s">
        <v>139</v>
      </c>
      <c r="J381" s="3" t="s">
        <v>139</v>
      </c>
      <c r="K381" s="3" t="s">
        <v>140</v>
      </c>
      <c r="L381" s="3">
        <v>560052</v>
      </c>
      <c r="M381" s="3" t="s">
        <v>2878</v>
      </c>
      <c r="N381" s="3" t="s">
        <v>24</v>
      </c>
      <c r="O381" s="5">
        <v>43532</v>
      </c>
      <c r="P381" s="5">
        <v>45747</v>
      </c>
      <c r="Q381" s="5">
        <v>44627</v>
      </c>
      <c r="R381" s="5">
        <v>45722</v>
      </c>
      <c r="S381" s="3" t="s">
        <v>24</v>
      </c>
      <c r="T381" s="5" t="s">
        <v>282</v>
      </c>
      <c r="U381" s="4" t="s">
        <v>282</v>
      </c>
      <c r="V381" s="4" t="s">
        <v>2886</v>
      </c>
    </row>
    <row r="382" spans="1:22" x14ac:dyDescent="0.3">
      <c r="A382" s="3">
        <v>4</v>
      </c>
      <c r="B382" s="3" t="s">
        <v>170</v>
      </c>
      <c r="C382" s="4" t="s">
        <v>171</v>
      </c>
      <c r="D382" s="4">
        <v>22605431</v>
      </c>
      <c r="E382" s="10" t="s">
        <v>177</v>
      </c>
      <c r="F382" s="4" t="s">
        <v>178</v>
      </c>
      <c r="G382" s="3" t="s">
        <v>174</v>
      </c>
      <c r="H382" s="3" t="s">
        <v>175</v>
      </c>
      <c r="I382" s="3" t="s">
        <v>139</v>
      </c>
      <c r="J382" s="3" t="s">
        <v>139</v>
      </c>
      <c r="K382" s="3" t="s">
        <v>140</v>
      </c>
      <c r="L382" s="3">
        <v>560052</v>
      </c>
      <c r="M382" s="3" t="s">
        <v>2878</v>
      </c>
      <c r="N382" s="3" t="s">
        <v>24</v>
      </c>
      <c r="O382" s="5">
        <v>43532</v>
      </c>
      <c r="P382" s="5">
        <v>45747</v>
      </c>
      <c r="Q382" s="5">
        <v>44627</v>
      </c>
      <c r="R382" s="5">
        <v>45722</v>
      </c>
      <c r="S382" s="3" t="s">
        <v>24</v>
      </c>
      <c r="T382" s="5" t="s">
        <v>247</v>
      </c>
      <c r="U382" s="4" t="s">
        <v>247</v>
      </c>
      <c r="V382" s="4" t="s">
        <v>2886</v>
      </c>
    </row>
    <row r="383" spans="1:22" x14ac:dyDescent="0.3">
      <c r="A383" s="3">
        <v>8</v>
      </c>
      <c r="B383" s="3" t="s">
        <v>374</v>
      </c>
      <c r="C383" s="4" t="s">
        <v>2739</v>
      </c>
      <c r="D383" s="4">
        <v>22743432</v>
      </c>
      <c r="E383" s="10" t="s">
        <v>2847</v>
      </c>
      <c r="F383" s="4" t="s">
        <v>2848</v>
      </c>
      <c r="G383" s="3" t="s">
        <v>378</v>
      </c>
      <c r="H383" s="3" t="s">
        <v>376</v>
      </c>
      <c r="I383" s="3" t="s">
        <v>241</v>
      </c>
      <c r="J383" s="3" t="s">
        <v>241</v>
      </c>
      <c r="K383" s="3" t="s">
        <v>366</v>
      </c>
      <c r="L383" s="3">
        <v>380051</v>
      </c>
      <c r="M383" s="3" t="s">
        <v>2878</v>
      </c>
      <c r="N383" s="3" t="s">
        <v>24</v>
      </c>
      <c r="O383" s="5">
        <v>44896</v>
      </c>
      <c r="P383" s="5">
        <v>45991</v>
      </c>
      <c r="Q383" s="5">
        <v>45524</v>
      </c>
      <c r="R383" s="5">
        <v>46618</v>
      </c>
      <c r="S383" s="3" t="s">
        <v>24</v>
      </c>
      <c r="T383" s="5" t="s">
        <v>613</v>
      </c>
      <c r="U383" s="4" t="s">
        <v>613</v>
      </c>
      <c r="V383" s="4" t="s">
        <v>2886</v>
      </c>
    </row>
    <row r="384" spans="1:22" x14ac:dyDescent="0.3">
      <c r="A384" s="3">
        <v>8</v>
      </c>
      <c r="B384" s="3" t="s">
        <v>374</v>
      </c>
      <c r="C384" s="4" t="s">
        <v>2739</v>
      </c>
      <c r="D384" s="4">
        <v>22743442</v>
      </c>
      <c r="E384" s="10" t="s">
        <v>2855</v>
      </c>
      <c r="F384" s="4" t="s">
        <v>2856</v>
      </c>
      <c r="G384" s="3" t="s">
        <v>378</v>
      </c>
      <c r="H384" s="3" t="s">
        <v>376</v>
      </c>
      <c r="I384" s="3" t="s">
        <v>241</v>
      </c>
      <c r="J384" s="3" t="s">
        <v>241</v>
      </c>
      <c r="K384" s="3" t="s">
        <v>366</v>
      </c>
      <c r="L384" s="3">
        <v>380051</v>
      </c>
      <c r="M384" s="3" t="s">
        <v>2878</v>
      </c>
      <c r="N384" s="3" t="s">
        <v>24</v>
      </c>
      <c r="O384" s="5">
        <v>44896</v>
      </c>
      <c r="P384" s="5">
        <v>45991</v>
      </c>
      <c r="Q384" s="5">
        <v>45526</v>
      </c>
      <c r="R384" s="5">
        <v>46620</v>
      </c>
      <c r="S384" s="3" t="s">
        <v>24</v>
      </c>
      <c r="T384" s="5" t="s">
        <v>218</v>
      </c>
      <c r="U384" s="4" t="s">
        <v>218</v>
      </c>
      <c r="V384" s="4" t="s">
        <v>2886</v>
      </c>
    </row>
    <row r="385" spans="1:22" x14ac:dyDescent="0.3">
      <c r="A385" s="3">
        <v>8</v>
      </c>
      <c r="B385" s="3" t="s">
        <v>374</v>
      </c>
      <c r="C385" s="4" t="s">
        <v>2739</v>
      </c>
      <c r="D385" s="4">
        <v>22743340</v>
      </c>
      <c r="E385" s="10" t="s">
        <v>2857</v>
      </c>
      <c r="F385" s="4" t="s">
        <v>2858</v>
      </c>
      <c r="G385" s="3" t="s">
        <v>378</v>
      </c>
      <c r="H385" s="3" t="s">
        <v>376</v>
      </c>
      <c r="I385" s="3" t="s">
        <v>241</v>
      </c>
      <c r="J385" s="3" t="s">
        <v>241</v>
      </c>
      <c r="K385" s="3" t="s">
        <v>366</v>
      </c>
      <c r="L385" s="3">
        <v>380051</v>
      </c>
      <c r="M385" s="3" t="s">
        <v>2878</v>
      </c>
      <c r="N385" s="3" t="s">
        <v>24</v>
      </c>
      <c r="O385" s="5">
        <v>44896</v>
      </c>
      <c r="P385" s="5">
        <v>45991</v>
      </c>
      <c r="Q385" s="5">
        <v>45526</v>
      </c>
      <c r="R385" s="5">
        <v>46620</v>
      </c>
      <c r="S385" s="3" t="s">
        <v>24</v>
      </c>
      <c r="T385" s="5" t="s">
        <v>1131</v>
      </c>
      <c r="U385" s="4" t="s">
        <v>1131</v>
      </c>
      <c r="V385" s="4" t="s">
        <v>2886</v>
      </c>
    </row>
    <row r="386" spans="1:22" x14ac:dyDescent="0.3">
      <c r="A386" s="3">
        <v>10</v>
      </c>
      <c r="B386" s="3" t="s">
        <v>1127</v>
      </c>
      <c r="C386" s="4" t="s">
        <v>1152</v>
      </c>
      <c r="D386" s="4">
        <v>22692722</v>
      </c>
      <c r="E386" s="10" t="s">
        <v>1250</v>
      </c>
      <c r="F386" s="4" t="s">
        <v>1251</v>
      </c>
      <c r="G386" s="3" t="s">
        <v>379</v>
      </c>
      <c r="H386" s="3" t="s">
        <v>1154</v>
      </c>
      <c r="I386" s="3" t="s">
        <v>21</v>
      </c>
      <c r="J386" s="3" t="s">
        <v>21</v>
      </c>
      <c r="K386" s="3" t="s">
        <v>22</v>
      </c>
      <c r="L386" s="3">
        <v>400025</v>
      </c>
      <c r="M386" s="3" t="s">
        <v>2878</v>
      </c>
      <c r="N386" s="3" t="s">
        <v>2879</v>
      </c>
      <c r="O386" s="5">
        <v>44388</v>
      </c>
      <c r="P386" s="5">
        <v>46578</v>
      </c>
      <c r="Q386" s="5">
        <v>44607</v>
      </c>
      <c r="R386" s="5">
        <v>45702</v>
      </c>
      <c r="S386" s="3" t="s">
        <v>24</v>
      </c>
      <c r="T386" s="5" t="s">
        <v>1159</v>
      </c>
      <c r="U386" s="4" t="s">
        <v>1159</v>
      </c>
      <c r="V386" s="4" t="s">
        <v>2886</v>
      </c>
    </row>
    <row r="387" spans="1:22" x14ac:dyDescent="0.3">
      <c r="A387" s="3">
        <v>10</v>
      </c>
      <c r="B387" s="3" t="s">
        <v>1127</v>
      </c>
      <c r="C387" s="4" t="s">
        <v>1152</v>
      </c>
      <c r="D387" s="4">
        <v>22692760</v>
      </c>
      <c r="E387" s="10" t="s">
        <v>1341</v>
      </c>
      <c r="F387" s="4" t="s">
        <v>1342</v>
      </c>
      <c r="G387" s="3" t="s">
        <v>379</v>
      </c>
      <c r="H387" s="3" t="s">
        <v>1154</v>
      </c>
      <c r="I387" s="3" t="s">
        <v>21</v>
      </c>
      <c r="J387" s="3" t="s">
        <v>21</v>
      </c>
      <c r="K387" s="3" t="s">
        <v>22</v>
      </c>
      <c r="L387" s="3">
        <v>400025</v>
      </c>
      <c r="M387" s="3" t="s">
        <v>2878</v>
      </c>
      <c r="N387" s="3" t="s">
        <v>2879</v>
      </c>
      <c r="O387" s="5">
        <v>44388</v>
      </c>
      <c r="P387" s="5">
        <v>46578</v>
      </c>
      <c r="Q387" s="5">
        <v>44627</v>
      </c>
      <c r="R387" s="5">
        <v>45722</v>
      </c>
      <c r="S387" s="3" t="s">
        <v>24</v>
      </c>
      <c r="T387" s="5" t="s">
        <v>1155</v>
      </c>
      <c r="U387" s="4" t="s">
        <v>1155</v>
      </c>
      <c r="V387" s="4" t="s">
        <v>2886</v>
      </c>
    </row>
    <row r="388" spans="1:22" x14ac:dyDescent="0.3">
      <c r="A388" s="3">
        <v>10</v>
      </c>
      <c r="B388" s="3" t="s">
        <v>1127</v>
      </c>
      <c r="C388" s="4" t="s">
        <v>1152</v>
      </c>
      <c r="D388" s="4">
        <v>22691807</v>
      </c>
      <c r="E388" s="10" t="s">
        <v>1539</v>
      </c>
      <c r="F388" s="4" t="s">
        <v>1540</v>
      </c>
      <c r="G388" s="3" t="s">
        <v>379</v>
      </c>
      <c r="H388" s="3" t="s">
        <v>1154</v>
      </c>
      <c r="I388" s="3" t="s">
        <v>21</v>
      </c>
      <c r="J388" s="3" t="s">
        <v>21</v>
      </c>
      <c r="K388" s="3" t="s">
        <v>22</v>
      </c>
      <c r="L388" s="3">
        <v>400025</v>
      </c>
      <c r="M388" s="3" t="s">
        <v>2878</v>
      </c>
      <c r="N388" s="3" t="s">
        <v>2879</v>
      </c>
      <c r="O388" s="5">
        <v>44388</v>
      </c>
      <c r="P388" s="5">
        <v>46578</v>
      </c>
      <c r="Q388" s="5">
        <v>44627</v>
      </c>
      <c r="R388" s="5">
        <v>45722</v>
      </c>
      <c r="S388" s="3" t="s">
        <v>24</v>
      </c>
      <c r="T388" s="5" t="s">
        <v>1155</v>
      </c>
      <c r="U388" s="4" t="s">
        <v>1155</v>
      </c>
      <c r="V388" s="4" t="s">
        <v>2886</v>
      </c>
    </row>
    <row r="389" spans="1:22" x14ac:dyDescent="0.3">
      <c r="A389" s="3">
        <v>10</v>
      </c>
      <c r="B389" s="3" t="s">
        <v>1127</v>
      </c>
      <c r="C389" s="4" t="s">
        <v>1152</v>
      </c>
      <c r="D389" s="4">
        <v>22692961</v>
      </c>
      <c r="E389" s="10" t="s">
        <v>1643</v>
      </c>
      <c r="F389" s="4" t="s">
        <v>1644</v>
      </c>
      <c r="G389" s="3" t="s">
        <v>379</v>
      </c>
      <c r="H389" s="3" t="s">
        <v>1154</v>
      </c>
      <c r="I389" s="3" t="s">
        <v>21</v>
      </c>
      <c r="J389" s="3" t="s">
        <v>21</v>
      </c>
      <c r="K389" s="3" t="s">
        <v>22</v>
      </c>
      <c r="L389" s="3">
        <v>400025</v>
      </c>
      <c r="M389" s="3" t="s">
        <v>2878</v>
      </c>
      <c r="N389" s="3" t="s">
        <v>2879</v>
      </c>
      <c r="O389" s="5">
        <v>44388</v>
      </c>
      <c r="P389" s="5">
        <v>46578</v>
      </c>
      <c r="Q389" s="5">
        <v>44607</v>
      </c>
      <c r="R389" s="5">
        <v>45702</v>
      </c>
      <c r="S389" s="3" t="s">
        <v>24</v>
      </c>
      <c r="T389" s="5" t="s">
        <v>1159</v>
      </c>
      <c r="U389" s="4" t="s">
        <v>1159</v>
      </c>
      <c r="V389" s="4" t="s">
        <v>2886</v>
      </c>
    </row>
    <row r="390" spans="1:22" x14ac:dyDescent="0.3">
      <c r="A390" s="3">
        <v>10</v>
      </c>
      <c r="B390" s="3" t="s">
        <v>1127</v>
      </c>
      <c r="C390" s="4" t="s">
        <v>1152</v>
      </c>
      <c r="D390" s="4">
        <v>22692662</v>
      </c>
      <c r="E390" s="10" t="s">
        <v>1803</v>
      </c>
      <c r="F390" s="4" t="s">
        <v>1804</v>
      </c>
      <c r="G390" s="3" t="s">
        <v>379</v>
      </c>
      <c r="H390" s="3" t="s">
        <v>1154</v>
      </c>
      <c r="I390" s="3" t="s">
        <v>21</v>
      </c>
      <c r="J390" s="3" t="s">
        <v>21</v>
      </c>
      <c r="K390" s="3" t="s">
        <v>22</v>
      </c>
      <c r="L390" s="3">
        <v>400025</v>
      </c>
      <c r="M390" s="3" t="s">
        <v>2878</v>
      </c>
      <c r="N390" s="3" t="s">
        <v>2879</v>
      </c>
      <c r="O390" s="5">
        <v>44388</v>
      </c>
      <c r="P390" s="5">
        <v>46578</v>
      </c>
      <c r="Q390" s="5">
        <v>44606</v>
      </c>
      <c r="R390" s="5">
        <v>45701</v>
      </c>
      <c r="S390" s="3" t="s">
        <v>24</v>
      </c>
      <c r="T390" s="5" t="s">
        <v>218</v>
      </c>
      <c r="U390" s="4" t="s">
        <v>218</v>
      </c>
      <c r="V390" s="4" t="s">
        <v>2886</v>
      </c>
    </row>
    <row r="391" spans="1:22" x14ac:dyDescent="0.3">
      <c r="A391" s="3">
        <v>10</v>
      </c>
      <c r="B391" s="3" t="s">
        <v>1127</v>
      </c>
      <c r="C391" s="4" t="s">
        <v>1152</v>
      </c>
      <c r="D391" s="4">
        <v>22692869</v>
      </c>
      <c r="E391" s="10" t="s">
        <v>1907</v>
      </c>
      <c r="F391" s="4" t="s">
        <v>1908</v>
      </c>
      <c r="G391" s="3" t="s">
        <v>379</v>
      </c>
      <c r="H391" s="3" t="s">
        <v>1154</v>
      </c>
      <c r="I391" s="3" t="s">
        <v>21</v>
      </c>
      <c r="J391" s="3" t="s">
        <v>21</v>
      </c>
      <c r="K391" s="3" t="s">
        <v>22</v>
      </c>
      <c r="L391" s="3">
        <v>400025</v>
      </c>
      <c r="M391" s="3" t="s">
        <v>2878</v>
      </c>
      <c r="N391" s="3" t="s">
        <v>2879</v>
      </c>
      <c r="O391" s="5">
        <v>44388</v>
      </c>
      <c r="P391" s="5">
        <v>46578</v>
      </c>
      <c r="Q391" s="5">
        <v>44607</v>
      </c>
      <c r="R391" s="5">
        <v>45702</v>
      </c>
      <c r="S391" s="3" t="s">
        <v>24</v>
      </c>
      <c r="T391" s="5" t="s">
        <v>1158</v>
      </c>
      <c r="U391" s="4" t="s">
        <v>1158</v>
      </c>
      <c r="V391" s="4" t="s">
        <v>2886</v>
      </c>
    </row>
    <row r="392" spans="1:22" x14ac:dyDescent="0.3">
      <c r="A392" s="3">
        <v>10</v>
      </c>
      <c r="B392" s="3" t="s">
        <v>1127</v>
      </c>
      <c r="C392" s="4" t="s">
        <v>1152</v>
      </c>
      <c r="D392" s="4">
        <v>22691815</v>
      </c>
      <c r="E392" s="10" t="s">
        <v>1917</v>
      </c>
      <c r="F392" s="4" t="s">
        <v>1918</v>
      </c>
      <c r="G392" s="3" t="s">
        <v>379</v>
      </c>
      <c r="H392" s="3" t="s">
        <v>1154</v>
      </c>
      <c r="I392" s="3" t="s">
        <v>21</v>
      </c>
      <c r="J392" s="3" t="s">
        <v>21</v>
      </c>
      <c r="K392" s="3" t="s">
        <v>22</v>
      </c>
      <c r="L392" s="3">
        <v>400025</v>
      </c>
      <c r="M392" s="3" t="s">
        <v>2878</v>
      </c>
      <c r="N392" s="3" t="s">
        <v>2879</v>
      </c>
      <c r="O392" s="5">
        <v>44388</v>
      </c>
      <c r="P392" s="5">
        <v>46578</v>
      </c>
      <c r="Q392" s="5">
        <v>44613</v>
      </c>
      <c r="R392" s="5">
        <v>45708</v>
      </c>
      <c r="S392" s="3" t="s">
        <v>24</v>
      </c>
      <c r="T392" s="5" t="s">
        <v>244</v>
      </c>
      <c r="U392" s="4" t="s">
        <v>244</v>
      </c>
      <c r="V392" s="4" t="s">
        <v>2886</v>
      </c>
    </row>
    <row r="393" spans="1:22" x14ac:dyDescent="0.3">
      <c r="A393" s="3">
        <v>10</v>
      </c>
      <c r="B393" s="3" t="s">
        <v>1127</v>
      </c>
      <c r="C393" s="4" t="s">
        <v>1152</v>
      </c>
      <c r="D393" s="4">
        <v>22701958</v>
      </c>
      <c r="E393" s="10" t="s">
        <v>2202</v>
      </c>
      <c r="F393" s="4" t="s">
        <v>2203</v>
      </c>
      <c r="G393" s="3" t="s">
        <v>379</v>
      </c>
      <c r="H393" s="3" t="s">
        <v>1154</v>
      </c>
      <c r="I393" s="3" t="s">
        <v>21</v>
      </c>
      <c r="J393" s="3" t="s">
        <v>21</v>
      </c>
      <c r="K393" s="3" t="s">
        <v>22</v>
      </c>
      <c r="L393" s="3">
        <v>400025</v>
      </c>
      <c r="M393" s="3" t="s">
        <v>2878</v>
      </c>
      <c r="N393" s="3" t="s">
        <v>2879</v>
      </c>
      <c r="O393" s="5">
        <v>44388</v>
      </c>
      <c r="P393" s="5">
        <v>46578</v>
      </c>
      <c r="Q393" s="5">
        <v>44618</v>
      </c>
      <c r="R393" s="5">
        <v>45713</v>
      </c>
      <c r="S393" s="3" t="s">
        <v>24</v>
      </c>
      <c r="T393" s="5" t="s">
        <v>1176</v>
      </c>
      <c r="U393" s="4" t="s">
        <v>1176</v>
      </c>
      <c r="V393" s="4" t="s">
        <v>2886</v>
      </c>
    </row>
    <row r="394" spans="1:22" x14ac:dyDescent="0.3">
      <c r="A394" s="3">
        <v>10</v>
      </c>
      <c r="B394" s="3" t="s">
        <v>1127</v>
      </c>
      <c r="C394" s="4" t="s">
        <v>1152</v>
      </c>
      <c r="D394" s="4">
        <v>22701914</v>
      </c>
      <c r="E394" s="10" t="s">
        <v>2258</v>
      </c>
      <c r="F394" s="4" t="s">
        <v>2259</v>
      </c>
      <c r="G394" s="3" t="s">
        <v>379</v>
      </c>
      <c r="H394" s="3" t="s">
        <v>1154</v>
      </c>
      <c r="I394" s="3" t="s">
        <v>21</v>
      </c>
      <c r="J394" s="3" t="s">
        <v>21</v>
      </c>
      <c r="K394" s="3" t="s">
        <v>22</v>
      </c>
      <c r="L394" s="3">
        <v>400025</v>
      </c>
      <c r="M394" s="3" t="s">
        <v>2878</v>
      </c>
      <c r="N394" s="3" t="s">
        <v>2879</v>
      </c>
      <c r="O394" s="5">
        <v>44388</v>
      </c>
      <c r="P394" s="5">
        <v>46578</v>
      </c>
      <c r="Q394" s="5">
        <v>44602</v>
      </c>
      <c r="R394" s="5">
        <v>45697</v>
      </c>
      <c r="S394" s="3" t="s">
        <v>24</v>
      </c>
      <c r="T394" s="5" t="s">
        <v>1140</v>
      </c>
      <c r="U394" s="4" t="s">
        <v>1140</v>
      </c>
      <c r="V394" s="4" t="s">
        <v>2886</v>
      </c>
    </row>
    <row r="395" spans="1:22" x14ac:dyDescent="0.3">
      <c r="A395" s="3">
        <v>10</v>
      </c>
      <c r="B395" s="3" t="s">
        <v>1127</v>
      </c>
      <c r="C395" s="4" t="s">
        <v>1152</v>
      </c>
      <c r="D395" s="4">
        <v>22702035</v>
      </c>
      <c r="E395" s="10" t="s">
        <v>2260</v>
      </c>
      <c r="F395" s="4" t="s">
        <v>2261</v>
      </c>
      <c r="G395" s="3" t="s">
        <v>379</v>
      </c>
      <c r="H395" s="3" t="s">
        <v>1154</v>
      </c>
      <c r="I395" s="3" t="s">
        <v>21</v>
      </c>
      <c r="J395" s="3" t="s">
        <v>21</v>
      </c>
      <c r="K395" s="3" t="s">
        <v>22</v>
      </c>
      <c r="L395" s="3">
        <v>400025</v>
      </c>
      <c r="M395" s="3" t="s">
        <v>2878</v>
      </c>
      <c r="N395" s="3" t="s">
        <v>2879</v>
      </c>
      <c r="O395" s="5">
        <v>44388</v>
      </c>
      <c r="P395" s="5">
        <v>46578</v>
      </c>
      <c r="Q395" s="5">
        <v>44607</v>
      </c>
      <c r="R395" s="5">
        <v>45702</v>
      </c>
      <c r="S395" s="3" t="s">
        <v>24</v>
      </c>
      <c r="T395" s="5" t="s">
        <v>440</v>
      </c>
      <c r="U395" s="4" t="s">
        <v>440</v>
      </c>
      <c r="V395" s="4" t="s">
        <v>2886</v>
      </c>
    </row>
    <row r="396" spans="1:22" x14ac:dyDescent="0.3">
      <c r="A396" s="16">
        <v>45761</v>
      </c>
    </row>
    <row r="397" spans="1:22" x14ac:dyDescent="0.3">
      <c r="A397" s="22" t="s">
        <v>0</v>
      </c>
      <c r="B397" s="22" t="s">
        <v>1</v>
      </c>
      <c r="C397" s="22" t="s">
        <v>2</v>
      </c>
      <c r="D397" s="22" t="s">
        <v>3</v>
      </c>
      <c r="E397" s="23" t="s">
        <v>4</v>
      </c>
      <c r="F397" s="22" t="s">
        <v>5</v>
      </c>
      <c r="G397" s="22" t="s">
        <v>1033</v>
      </c>
      <c r="H397" s="22" t="s">
        <v>7</v>
      </c>
      <c r="I397" s="22" t="s">
        <v>8</v>
      </c>
      <c r="J397" s="22" t="s">
        <v>2871</v>
      </c>
      <c r="K397" s="22" t="s">
        <v>10</v>
      </c>
      <c r="L397" s="22" t="s">
        <v>11</v>
      </c>
      <c r="M397" s="22" t="s">
        <v>12</v>
      </c>
      <c r="N397" s="22" t="s">
        <v>395</v>
      </c>
      <c r="O397" s="24" t="s">
        <v>2889</v>
      </c>
      <c r="P397" s="24" t="s">
        <v>2890</v>
      </c>
      <c r="Q397" s="22" t="s">
        <v>1024</v>
      </c>
      <c r="R397" s="22" t="s">
        <v>399</v>
      </c>
      <c r="S397" s="22" t="s">
        <v>15</v>
      </c>
      <c r="T397" s="22" t="s">
        <v>435</v>
      </c>
      <c r="U397" s="19" t="s">
        <v>223</v>
      </c>
      <c r="V397" s="25" t="s">
        <v>857</v>
      </c>
    </row>
    <row r="398" spans="1:22" x14ac:dyDescent="0.3">
      <c r="A398" s="3">
        <v>2</v>
      </c>
      <c r="B398" s="3" t="s">
        <v>135</v>
      </c>
      <c r="C398" s="4" t="s">
        <v>270</v>
      </c>
      <c r="D398" s="4">
        <v>22578566</v>
      </c>
      <c r="E398" s="10" t="s">
        <v>150</v>
      </c>
      <c r="F398" s="4" t="s">
        <v>151</v>
      </c>
      <c r="G398" s="3" t="s">
        <v>2893</v>
      </c>
      <c r="H398" s="3" t="s">
        <v>138</v>
      </c>
      <c r="I398" s="3" t="s">
        <v>139</v>
      </c>
      <c r="J398" s="3" t="s">
        <v>139</v>
      </c>
      <c r="K398" s="3" t="s">
        <v>140</v>
      </c>
      <c r="L398" s="3">
        <v>560024</v>
      </c>
      <c r="M398" s="3" t="s">
        <v>2878</v>
      </c>
      <c r="N398" s="3" t="s">
        <v>24</v>
      </c>
      <c r="O398" s="5">
        <v>43634</v>
      </c>
      <c r="P398" s="5">
        <v>45836</v>
      </c>
      <c r="Q398" s="5">
        <v>44892</v>
      </c>
      <c r="R398" s="5">
        <v>45987</v>
      </c>
      <c r="S398" s="3" t="s">
        <v>24</v>
      </c>
      <c r="T398" s="5" t="s">
        <v>140</v>
      </c>
      <c r="U398" s="4" t="s">
        <v>140</v>
      </c>
      <c r="V398" s="4" t="s">
        <v>2886</v>
      </c>
    </row>
    <row r="399" spans="1:22" x14ac:dyDescent="0.3">
      <c r="A399" s="3">
        <v>2</v>
      </c>
      <c r="B399" s="3" t="s">
        <v>135</v>
      </c>
      <c r="C399" s="4" t="s">
        <v>270</v>
      </c>
      <c r="D399" s="4">
        <v>22578591</v>
      </c>
      <c r="E399" s="10" t="s">
        <v>155</v>
      </c>
      <c r="F399" s="4" t="s">
        <v>275</v>
      </c>
      <c r="G399" s="3" t="s">
        <v>2893</v>
      </c>
      <c r="H399" s="3" t="s">
        <v>138</v>
      </c>
      <c r="I399" s="3" t="s">
        <v>139</v>
      </c>
      <c r="J399" s="3" t="s">
        <v>139</v>
      </c>
      <c r="K399" s="3" t="s">
        <v>140</v>
      </c>
      <c r="L399" s="3">
        <v>560024</v>
      </c>
      <c r="M399" s="3" t="s">
        <v>2878</v>
      </c>
      <c r="N399" s="3" t="s">
        <v>24</v>
      </c>
      <c r="O399" s="5">
        <v>43634</v>
      </c>
      <c r="P399" s="5">
        <v>45836</v>
      </c>
      <c r="Q399" s="5">
        <v>44892</v>
      </c>
      <c r="R399" s="5">
        <v>45987</v>
      </c>
      <c r="S399" s="3" t="s">
        <v>24</v>
      </c>
      <c r="T399" s="5" t="s">
        <v>226</v>
      </c>
      <c r="U399" s="4" t="s">
        <v>226</v>
      </c>
      <c r="V399" s="4" t="s">
        <v>2886</v>
      </c>
    </row>
    <row r="400" spans="1:22" x14ac:dyDescent="0.3">
      <c r="A400" s="3">
        <v>5</v>
      </c>
      <c r="B400" s="3" t="s">
        <v>190</v>
      </c>
      <c r="C400" s="4" t="s">
        <v>191</v>
      </c>
      <c r="D400" s="4">
        <v>21364762</v>
      </c>
      <c r="E400" s="10" t="s">
        <v>394</v>
      </c>
      <c r="F400" s="4" t="s">
        <v>393</v>
      </c>
      <c r="G400" s="3" t="s">
        <v>2898</v>
      </c>
      <c r="H400" s="3" t="s">
        <v>192</v>
      </c>
      <c r="I400" s="3" t="s">
        <v>193</v>
      </c>
      <c r="J400" s="3" t="s">
        <v>193</v>
      </c>
      <c r="K400" s="3" t="s">
        <v>193</v>
      </c>
      <c r="L400" s="3">
        <v>110001</v>
      </c>
      <c r="M400" s="3" t="s">
        <v>2878</v>
      </c>
      <c r="N400" s="3" t="s">
        <v>24</v>
      </c>
      <c r="O400" s="5">
        <v>43556</v>
      </c>
      <c r="P400" s="5">
        <v>45747</v>
      </c>
      <c r="Q400" s="5">
        <v>44652</v>
      </c>
      <c r="R400" s="5">
        <v>45747</v>
      </c>
      <c r="S400" s="3" t="s">
        <v>24</v>
      </c>
      <c r="T400" s="5" t="s">
        <v>525</v>
      </c>
      <c r="U400" s="4" t="s">
        <v>525</v>
      </c>
      <c r="V400" s="4" t="s">
        <v>2886</v>
      </c>
    </row>
    <row r="401" spans="1:22" x14ac:dyDescent="0.3">
      <c r="A401" s="3">
        <v>10</v>
      </c>
      <c r="B401" s="3" t="s">
        <v>1127</v>
      </c>
      <c r="C401" s="4" t="s">
        <v>1152</v>
      </c>
      <c r="D401" s="4">
        <v>22691480</v>
      </c>
      <c r="E401" s="10" t="s">
        <v>1189</v>
      </c>
      <c r="F401" s="4" t="s">
        <v>1190</v>
      </c>
      <c r="G401" s="3" t="s">
        <v>2897</v>
      </c>
      <c r="H401" s="3" t="s">
        <v>1154</v>
      </c>
      <c r="I401" s="3" t="s">
        <v>21</v>
      </c>
      <c r="J401" s="3" t="s">
        <v>21</v>
      </c>
      <c r="K401" s="3" t="s">
        <v>22</v>
      </c>
      <c r="L401" s="3">
        <v>400025</v>
      </c>
      <c r="M401" s="3" t="s">
        <v>2878</v>
      </c>
      <c r="N401" s="3" t="s">
        <v>2879</v>
      </c>
      <c r="O401" s="5">
        <v>44388</v>
      </c>
      <c r="P401" s="5">
        <v>46578</v>
      </c>
      <c r="Q401" s="5">
        <v>44893</v>
      </c>
      <c r="R401" s="5">
        <v>45988</v>
      </c>
      <c r="S401" s="3" t="s">
        <v>24</v>
      </c>
      <c r="T401" s="5" t="s">
        <v>618</v>
      </c>
      <c r="U401" s="4" t="s">
        <v>618</v>
      </c>
      <c r="V401" s="4" t="s">
        <v>2886</v>
      </c>
    </row>
    <row r="402" spans="1:22" x14ac:dyDescent="0.3">
      <c r="A402" s="3">
        <v>10</v>
      </c>
      <c r="B402" s="3" t="s">
        <v>1127</v>
      </c>
      <c r="C402" s="4" t="s">
        <v>1152</v>
      </c>
      <c r="D402" s="4">
        <v>22691460</v>
      </c>
      <c r="E402" s="10" t="s">
        <v>1197</v>
      </c>
      <c r="F402" s="4" t="s">
        <v>1198</v>
      </c>
      <c r="G402" s="3" t="s">
        <v>2897</v>
      </c>
      <c r="H402" s="3" t="s">
        <v>1154</v>
      </c>
      <c r="I402" s="3" t="s">
        <v>21</v>
      </c>
      <c r="J402" s="3" t="s">
        <v>21</v>
      </c>
      <c r="K402" s="3" t="s">
        <v>22</v>
      </c>
      <c r="L402" s="3">
        <v>400025</v>
      </c>
      <c r="M402" s="3" t="s">
        <v>2878</v>
      </c>
      <c r="N402" s="3" t="s">
        <v>2879</v>
      </c>
      <c r="O402" s="5">
        <v>44388</v>
      </c>
      <c r="P402" s="5">
        <v>46578</v>
      </c>
      <c r="Q402" s="5">
        <v>44893</v>
      </c>
      <c r="R402" s="5">
        <v>45988</v>
      </c>
      <c r="S402" s="3" t="s">
        <v>24</v>
      </c>
      <c r="T402" s="5" t="s">
        <v>618</v>
      </c>
      <c r="U402" s="4" t="s">
        <v>618</v>
      </c>
      <c r="V402" s="4" t="s">
        <v>2886</v>
      </c>
    </row>
    <row r="403" spans="1:22" x14ac:dyDescent="0.3">
      <c r="A403" s="3">
        <v>10</v>
      </c>
      <c r="B403" s="3" t="s">
        <v>1127</v>
      </c>
      <c r="C403" s="4" t="s">
        <v>1152</v>
      </c>
      <c r="D403" s="4">
        <v>22692957</v>
      </c>
      <c r="E403" s="10" t="s">
        <v>1203</v>
      </c>
      <c r="F403" s="4" t="s">
        <v>1204</v>
      </c>
      <c r="G403" s="3" t="s">
        <v>2897</v>
      </c>
      <c r="H403" s="3" t="s">
        <v>1154</v>
      </c>
      <c r="I403" s="3" t="s">
        <v>21</v>
      </c>
      <c r="J403" s="3" t="s">
        <v>21</v>
      </c>
      <c r="K403" s="3" t="s">
        <v>22</v>
      </c>
      <c r="L403" s="3">
        <v>400025</v>
      </c>
      <c r="M403" s="3" t="s">
        <v>2878</v>
      </c>
      <c r="N403" s="3" t="s">
        <v>2879</v>
      </c>
      <c r="O403" s="5">
        <v>44388</v>
      </c>
      <c r="P403" s="5">
        <v>46578</v>
      </c>
      <c r="Q403" s="5">
        <v>44699</v>
      </c>
      <c r="R403" s="5">
        <v>45794</v>
      </c>
      <c r="S403" s="3" t="s">
        <v>24</v>
      </c>
      <c r="T403" s="5" t="s">
        <v>597</v>
      </c>
      <c r="U403" s="4" t="s">
        <v>597</v>
      </c>
      <c r="V403" s="4" t="s">
        <v>2886</v>
      </c>
    </row>
    <row r="404" spans="1:22" x14ac:dyDescent="0.3">
      <c r="A404" s="3">
        <v>10</v>
      </c>
      <c r="B404" s="3" t="s">
        <v>1127</v>
      </c>
      <c r="C404" s="4" t="s">
        <v>1152</v>
      </c>
      <c r="D404" s="4">
        <v>22691464</v>
      </c>
      <c r="E404" s="10" t="s">
        <v>1215</v>
      </c>
      <c r="F404" s="4" t="s">
        <v>1216</v>
      </c>
      <c r="G404" s="3" t="s">
        <v>2897</v>
      </c>
      <c r="H404" s="3" t="s">
        <v>1154</v>
      </c>
      <c r="I404" s="3" t="s">
        <v>21</v>
      </c>
      <c r="J404" s="3" t="s">
        <v>21</v>
      </c>
      <c r="K404" s="3" t="s">
        <v>22</v>
      </c>
      <c r="L404" s="3">
        <v>400025</v>
      </c>
      <c r="M404" s="3" t="s">
        <v>2878</v>
      </c>
      <c r="N404" s="3" t="s">
        <v>2879</v>
      </c>
      <c r="O404" s="5">
        <v>44388</v>
      </c>
      <c r="P404" s="5">
        <v>46578</v>
      </c>
      <c r="Q404" s="5">
        <v>44900</v>
      </c>
      <c r="R404" s="5">
        <v>45995</v>
      </c>
      <c r="S404" s="3" t="s">
        <v>24</v>
      </c>
      <c r="T404" s="5" t="s">
        <v>1155</v>
      </c>
      <c r="U404" s="4" t="s">
        <v>1155</v>
      </c>
      <c r="V404" s="4" t="s">
        <v>2886</v>
      </c>
    </row>
    <row r="405" spans="1:22" x14ac:dyDescent="0.3">
      <c r="A405" s="3">
        <v>10</v>
      </c>
      <c r="B405" s="3" t="s">
        <v>1127</v>
      </c>
      <c r="C405" s="4" t="s">
        <v>1152</v>
      </c>
      <c r="D405" s="4">
        <v>22692960</v>
      </c>
      <c r="E405" s="10" t="s">
        <v>1223</v>
      </c>
      <c r="F405" s="4" t="s">
        <v>1224</v>
      </c>
      <c r="G405" s="3" t="s">
        <v>2897</v>
      </c>
      <c r="H405" s="3" t="s">
        <v>1154</v>
      </c>
      <c r="I405" s="3" t="s">
        <v>21</v>
      </c>
      <c r="J405" s="3" t="s">
        <v>21</v>
      </c>
      <c r="K405" s="3" t="s">
        <v>22</v>
      </c>
      <c r="L405" s="3">
        <v>400025</v>
      </c>
      <c r="M405" s="3" t="s">
        <v>2878</v>
      </c>
      <c r="N405" s="3" t="s">
        <v>2879</v>
      </c>
      <c r="O405" s="5">
        <v>44388</v>
      </c>
      <c r="P405" s="5">
        <v>46578</v>
      </c>
      <c r="Q405" s="5">
        <v>44699</v>
      </c>
      <c r="R405" s="5">
        <v>45794</v>
      </c>
      <c r="S405" s="3" t="s">
        <v>24</v>
      </c>
      <c r="T405" s="5" t="s">
        <v>597</v>
      </c>
      <c r="U405" s="4" t="s">
        <v>597</v>
      </c>
      <c r="V405" s="4" t="s">
        <v>2886</v>
      </c>
    </row>
    <row r="406" spans="1:22" x14ac:dyDescent="0.3">
      <c r="A406" s="3">
        <v>10</v>
      </c>
      <c r="B406" s="3" t="s">
        <v>1127</v>
      </c>
      <c r="C406" s="4" t="s">
        <v>1152</v>
      </c>
      <c r="D406" s="4">
        <v>22691473</v>
      </c>
      <c r="E406" s="10" t="s">
        <v>1234</v>
      </c>
      <c r="F406" s="4" t="s">
        <v>1235</v>
      </c>
      <c r="G406" s="3" t="s">
        <v>2897</v>
      </c>
      <c r="H406" s="3" t="s">
        <v>1154</v>
      </c>
      <c r="I406" s="3" t="s">
        <v>21</v>
      </c>
      <c r="J406" s="3" t="s">
        <v>21</v>
      </c>
      <c r="K406" s="3" t="s">
        <v>22</v>
      </c>
      <c r="L406" s="3">
        <v>400025</v>
      </c>
      <c r="M406" s="3" t="s">
        <v>2878</v>
      </c>
      <c r="N406" s="3" t="s">
        <v>2879</v>
      </c>
      <c r="O406" s="5">
        <v>44388</v>
      </c>
      <c r="P406" s="5">
        <v>46578</v>
      </c>
      <c r="Q406" s="5">
        <v>44900</v>
      </c>
      <c r="R406" s="5">
        <v>45995</v>
      </c>
      <c r="S406" s="3" t="s">
        <v>24</v>
      </c>
      <c r="T406" s="5" t="s">
        <v>1155</v>
      </c>
      <c r="U406" s="4" t="s">
        <v>1155</v>
      </c>
      <c r="V406" s="4" t="s">
        <v>2886</v>
      </c>
    </row>
    <row r="407" spans="1:22" x14ac:dyDescent="0.3">
      <c r="A407" s="3">
        <v>10</v>
      </c>
      <c r="B407" s="3" t="s">
        <v>1127</v>
      </c>
      <c r="C407" s="4" t="s">
        <v>1152</v>
      </c>
      <c r="D407" s="4">
        <v>22692608</v>
      </c>
      <c r="E407" s="10" t="s">
        <v>1244</v>
      </c>
      <c r="F407" s="4" t="s">
        <v>1245</v>
      </c>
      <c r="G407" s="3" t="s">
        <v>2897</v>
      </c>
      <c r="H407" s="3" t="s">
        <v>1154</v>
      </c>
      <c r="I407" s="3" t="s">
        <v>21</v>
      </c>
      <c r="J407" s="3" t="s">
        <v>21</v>
      </c>
      <c r="K407" s="3" t="s">
        <v>22</v>
      </c>
      <c r="L407" s="3">
        <v>400025</v>
      </c>
      <c r="M407" s="3" t="s">
        <v>2878</v>
      </c>
      <c r="N407" s="3" t="s">
        <v>2879</v>
      </c>
      <c r="O407" s="5">
        <v>44388</v>
      </c>
      <c r="P407" s="5">
        <v>46578</v>
      </c>
      <c r="Q407" s="5">
        <v>44734</v>
      </c>
      <c r="R407" s="5">
        <v>45829</v>
      </c>
      <c r="S407" s="3" t="s">
        <v>24</v>
      </c>
      <c r="T407" s="5" t="s">
        <v>597</v>
      </c>
      <c r="U407" s="4" t="s">
        <v>597</v>
      </c>
      <c r="V407" s="4" t="s">
        <v>2886</v>
      </c>
    </row>
    <row r="408" spans="1:22" x14ac:dyDescent="0.3">
      <c r="A408" s="3">
        <v>10</v>
      </c>
      <c r="B408" s="3" t="s">
        <v>1127</v>
      </c>
      <c r="C408" s="4" t="s">
        <v>1152</v>
      </c>
      <c r="D408" s="4">
        <v>22692720</v>
      </c>
      <c r="E408" s="10" t="s">
        <v>1252</v>
      </c>
      <c r="F408" s="4" t="s">
        <v>1253</v>
      </c>
      <c r="G408" s="3" t="s">
        <v>2897</v>
      </c>
      <c r="H408" s="3" t="s">
        <v>1154</v>
      </c>
      <c r="I408" s="3" t="s">
        <v>21</v>
      </c>
      <c r="J408" s="3" t="s">
        <v>21</v>
      </c>
      <c r="K408" s="3" t="s">
        <v>22</v>
      </c>
      <c r="L408" s="3">
        <v>400025</v>
      </c>
      <c r="M408" s="3" t="s">
        <v>2878</v>
      </c>
      <c r="N408" s="3" t="s">
        <v>2879</v>
      </c>
      <c r="O408" s="5">
        <v>44388</v>
      </c>
      <c r="P408" s="5">
        <v>46578</v>
      </c>
      <c r="Q408" s="5">
        <v>44732</v>
      </c>
      <c r="R408" s="5">
        <v>45827</v>
      </c>
      <c r="S408" s="3" t="s">
        <v>24</v>
      </c>
      <c r="T408" s="5" t="s">
        <v>1159</v>
      </c>
      <c r="U408" s="4" t="s">
        <v>1159</v>
      </c>
      <c r="V408" s="4" t="s">
        <v>2886</v>
      </c>
    </row>
    <row r="409" spans="1:22" x14ac:dyDescent="0.3">
      <c r="A409" s="3">
        <v>10</v>
      </c>
      <c r="B409" s="3" t="s">
        <v>1127</v>
      </c>
      <c r="C409" s="4" t="s">
        <v>1152</v>
      </c>
      <c r="D409" s="4">
        <v>22692713</v>
      </c>
      <c r="E409" s="10" t="s">
        <v>1266</v>
      </c>
      <c r="F409" s="4" t="s">
        <v>1267</v>
      </c>
      <c r="G409" s="3" t="s">
        <v>2897</v>
      </c>
      <c r="H409" s="3" t="s">
        <v>1154</v>
      </c>
      <c r="I409" s="3" t="s">
        <v>21</v>
      </c>
      <c r="J409" s="3" t="s">
        <v>21</v>
      </c>
      <c r="K409" s="3" t="s">
        <v>22</v>
      </c>
      <c r="L409" s="3">
        <v>400025</v>
      </c>
      <c r="M409" s="3" t="s">
        <v>2878</v>
      </c>
      <c r="N409" s="3" t="s">
        <v>2879</v>
      </c>
      <c r="O409" s="5">
        <v>44388</v>
      </c>
      <c r="P409" s="5">
        <v>46578</v>
      </c>
      <c r="Q409" s="5">
        <v>44795</v>
      </c>
      <c r="R409" s="5">
        <v>45890</v>
      </c>
      <c r="S409" s="3" t="s">
        <v>24</v>
      </c>
      <c r="T409" s="5" t="s">
        <v>1156</v>
      </c>
      <c r="U409" s="4" t="s">
        <v>1156</v>
      </c>
      <c r="V409" s="4" t="s">
        <v>2886</v>
      </c>
    </row>
    <row r="410" spans="1:22" x14ac:dyDescent="0.3">
      <c r="A410" s="3">
        <v>10</v>
      </c>
      <c r="B410" s="3" t="s">
        <v>1127</v>
      </c>
      <c r="C410" s="4" t="s">
        <v>1152</v>
      </c>
      <c r="D410" s="4">
        <v>22692715</v>
      </c>
      <c r="E410" s="10" t="s">
        <v>1282</v>
      </c>
      <c r="F410" s="4" t="s">
        <v>1283</v>
      </c>
      <c r="G410" s="3" t="s">
        <v>2897</v>
      </c>
      <c r="H410" s="3" t="s">
        <v>1154</v>
      </c>
      <c r="I410" s="3" t="s">
        <v>21</v>
      </c>
      <c r="J410" s="3" t="s">
        <v>21</v>
      </c>
      <c r="K410" s="3" t="s">
        <v>22</v>
      </c>
      <c r="L410" s="3">
        <v>400025</v>
      </c>
      <c r="M410" s="3" t="s">
        <v>2878</v>
      </c>
      <c r="N410" s="3" t="s">
        <v>2879</v>
      </c>
      <c r="O410" s="5">
        <v>44388</v>
      </c>
      <c r="P410" s="5">
        <v>46578</v>
      </c>
      <c r="Q410" s="5">
        <v>44900</v>
      </c>
      <c r="R410" s="5">
        <v>45995</v>
      </c>
      <c r="S410" s="3" t="s">
        <v>24</v>
      </c>
      <c r="T410" s="5" t="s">
        <v>440</v>
      </c>
      <c r="U410" s="4" t="s">
        <v>440</v>
      </c>
      <c r="V410" s="4" t="s">
        <v>2886</v>
      </c>
    </row>
    <row r="411" spans="1:22" x14ac:dyDescent="0.3">
      <c r="A411" s="3">
        <v>10</v>
      </c>
      <c r="B411" s="3" t="s">
        <v>1127</v>
      </c>
      <c r="C411" s="4" t="s">
        <v>1152</v>
      </c>
      <c r="D411" s="4">
        <v>22691476</v>
      </c>
      <c r="E411" s="10" t="s">
        <v>1292</v>
      </c>
      <c r="F411" s="4" t="s">
        <v>1293</v>
      </c>
      <c r="G411" s="3" t="s">
        <v>2897</v>
      </c>
      <c r="H411" s="3" t="s">
        <v>1154</v>
      </c>
      <c r="I411" s="3" t="s">
        <v>21</v>
      </c>
      <c r="J411" s="3" t="s">
        <v>21</v>
      </c>
      <c r="K411" s="3" t="s">
        <v>22</v>
      </c>
      <c r="L411" s="3">
        <v>400025</v>
      </c>
      <c r="M411" s="3" t="s">
        <v>2878</v>
      </c>
      <c r="N411" s="3" t="s">
        <v>2879</v>
      </c>
      <c r="O411" s="5">
        <v>44388</v>
      </c>
      <c r="P411" s="5">
        <v>46578</v>
      </c>
      <c r="Q411" s="5">
        <v>44900</v>
      </c>
      <c r="R411" s="5">
        <v>45995</v>
      </c>
      <c r="S411" s="3" t="s">
        <v>24</v>
      </c>
      <c r="T411" s="5" t="s">
        <v>1158</v>
      </c>
      <c r="U411" s="4" t="s">
        <v>1158</v>
      </c>
      <c r="V411" s="4" t="s">
        <v>2886</v>
      </c>
    </row>
    <row r="412" spans="1:22" x14ac:dyDescent="0.3">
      <c r="A412" s="3">
        <v>10</v>
      </c>
      <c r="B412" s="3" t="s">
        <v>1127</v>
      </c>
      <c r="C412" s="4" t="s">
        <v>1152</v>
      </c>
      <c r="D412" s="4">
        <v>22692749</v>
      </c>
      <c r="E412" s="10" t="s">
        <v>1310</v>
      </c>
      <c r="F412" s="4" t="s">
        <v>1311</v>
      </c>
      <c r="G412" s="3" t="s">
        <v>2897</v>
      </c>
      <c r="H412" s="3" t="s">
        <v>1154</v>
      </c>
      <c r="I412" s="3" t="s">
        <v>21</v>
      </c>
      <c r="J412" s="3" t="s">
        <v>21</v>
      </c>
      <c r="K412" s="3" t="s">
        <v>22</v>
      </c>
      <c r="L412" s="3">
        <v>400025</v>
      </c>
      <c r="M412" s="3" t="s">
        <v>2878</v>
      </c>
      <c r="N412" s="3" t="s">
        <v>2879</v>
      </c>
      <c r="O412" s="5">
        <v>44388</v>
      </c>
      <c r="P412" s="5">
        <v>46578</v>
      </c>
      <c r="Q412" s="5">
        <v>44680</v>
      </c>
      <c r="R412" s="5">
        <v>45775</v>
      </c>
      <c r="S412" s="3" t="s">
        <v>24</v>
      </c>
      <c r="T412" s="5" t="s">
        <v>1161</v>
      </c>
      <c r="U412" s="4" t="s">
        <v>1161</v>
      </c>
      <c r="V412" s="4" t="s">
        <v>2886</v>
      </c>
    </row>
    <row r="413" spans="1:22" x14ac:dyDescent="0.3">
      <c r="A413" s="3">
        <v>10</v>
      </c>
      <c r="B413" s="3" t="s">
        <v>1127</v>
      </c>
      <c r="C413" s="4" t="s">
        <v>1152</v>
      </c>
      <c r="D413" s="4">
        <v>22692632</v>
      </c>
      <c r="E413" s="10" t="s">
        <v>1326</v>
      </c>
      <c r="F413" s="4" t="s">
        <v>124</v>
      </c>
      <c r="G413" s="3" t="s">
        <v>2897</v>
      </c>
      <c r="H413" s="3" t="s">
        <v>1154</v>
      </c>
      <c r="I413" s="3" t="s">
        <v>21</v>
      </c>
      <c r="J413" s="3" t="s">
        <v>21</v>
      </c>
      <c r="K413" s="3" t="s">
        <v>22</v>
      </c>
      <c r="L413" s="3">
        <v>400025</v>
      </c>
      <c r="M413" s="3" t="s">
        <v>2878</v>
      </c>
      <c r="N413" s="3" t="s">
        <v>2879</v>
      </c>
      <c r="O413" s="5">
        <v>44388</v>
      </c>
      <c r="P413" s="5">
        <v>46578</v>
      </c>
      <c r="Q413" s="5">
        <v>44732</v>
      </c>
      <c r="R413" s="5">
        <v>45827</v>
      </c>
      <c r="S413" s="3" t="s">
        <v>24</v>
      </c>
      <c r="T413" s="5" t="s">
        <v>277</v>
      </c>
      <c r="U413" s="4" t="s">
        <v>277</v>
      </c>
      <c r="V413" s="4" t="s">
        <v>2886</v>
      </c>
    </row>
    <row r="414" spans="1:22" x14ac:dyDescent="0.3">
      <c r="A414" s="3">
        <v>10</v>
      </c>
      <c r="B414" s="3" t="s">
        <v>1127</v>
      </c>
      <c r="C414" s="4" t="s">
        <v>1152</v>
      </c>
      <c r="D414" s="4">
        <v>22692768</v>
      </c>
      <c r="E414" s="10" t="s">
        <v>1339</v>
      </c>
      <c r="F414" s="4" t="s">
        <v>1340</v>
      </c>
      <c r="G414" s="3" t="s">
        <v>2897</v>
      </c>
      <c r="H414" s="3" t="s">
        <v>1154</v>
      </c>
      <c r="I414" s="3" t="s">
        <v>21</v>
      </c>
      <c r="J414" s="3" t="s">
        <v>21</v>
      </c>
      <c r="K414" s="3" t="s">
        <v>22</v>
      </c>
      <c r="L414" s="3">
        <v>400025</v>
      </c>
      <c r="M414" s="3" t="s">
        <v>2878</v>
      </c>
      <c r="N414" s="3" t="s">
        <v>2879</v>
      </c>
      <c r="O414" s="5">
        <v>44388</v>
      </c>
      <c r="P414" s="5">
        <v>46578</v>
      </c>
      <c r="Q414" s="5">
        <v>44945</v>
      </c>
      <c r="R414" s="5">
        <v>46040</v>
      </c>
      <c r="S414" s="3" t="s">
        <v>24</v>
      </c>
      <c r="T414" s="5" t="s">
        <v>1157</v>
      </c>
      <c r="U414" s="4" t="s">
        <v>1157</v>
      </c>
      <c r="V414" s="4" t="s">
        <v>2886</v>
      </c>
    </row>
    <row r="415" spans="1:22" x14ac:dyDescent="0.3">
      <c r="A415" s="3">
        <v>10</v>
      </c>
      <c r="B415" s="3" t="s">
        <v>1127</v>
      </c>
      <c r="C415" s="4" t="s">
        <v>1152</v>
      </c>
      <c r="D415" s="4">
        <v>22692779</v>
      </c>
      <c r="E415" s="10" t="s">
        <v>1343</v>
      </c>
      <c r="F415" s="4" t="s">
        <v>1344</v>
      </c>
      <c r="G415" s="3" t="s">
        <v>2897</v>
      </c>
      <c r="H415" s="3" t="s">
        <v>1154</v>
      </c>
      <c r="I415" s="3" t="s">
        <v>21</v>
      </c>
      <c r="J415" s="3" t="s">
        <v>21</v>
      </c>
      <c r="K415" s="3" t="s">
        <v>22</v>
      </c>
      <c r="L415" s="3">
        <v>400025</v>
      </c>
      <c r="M415" s="3" t="s">
        <v>2878</v>
      </c>
      <c r="N415" s="3" t="s">
        <v>2879</v>
      </c>
      <c r="O415" s="5">
        <v>44388</v>
      </c>
      <c r="P415" s="5">
        <v>46578</v>
      </c>
      <c r="Q415" s="5">
        <v>44802</v>
      </c>
      <c r="R415" s="5">
        <v>45897</v>
      </c>
      <c r="S415" s="3" t="s">
        <v>24</v>
      </c>
      <c r="T415" s="5" t="s">
        <v>1159</v>
      </c>
      <c r="U415" s="4" t="s">
        <v>1159</v>
      </c>
      <c r="V415" s="4" t="s">
        <v>2886</v>
      </c>
    </row>
    <row r="416" spans="1:22" x14ac:dyDescent="0.3">
      <c r="A416" s="3">
        <v>10</v>
      </c>
      <c r="B416" s="3" t="s">
        <v>1127</v>
      </c>
      <c r="C416" s="4" t="s">
        <v>1152</v>
      </c>
      <c r="D416" s="4">
        <v>22692782</v>
      </c>
      <c r="E416" s="10" t="s">
        <v>1365</v>
      </c>
      <c r="F416" s="4" t="s">
        <v>1366</v>
      </c>
      <c r="G416" s="3" t="s">
        <v>2897</v>
      </c>
      <c r="H416" s="3" t="s">
        <v>1154</v>
      </c>
      <c r="I416" s="3" t="s">
        <v>21</v>
      </c>
      <c r="J416" s="3" t="s">
        <v>21</v>
      </c>
      <c r="K416" s="3" t="s">
        <v>22</v>
      </c>
      <c r="L416" s="3">
        <v>400025</v>
      </c>
      <c r="M416" s="3" t="s">
        <v>2878</v>
      </c>
      <c r="N416" s="3" t="s">
        <v>2879</v>
      </c>
      <c r="O416" s="5">
        <v>44388</v>
      </c>
      <c r="P416" s="5">
        <v>46578</v>
      </c>
      <c r="Q416" s="5">
        <v>44699</v>
      </c>
      <c r="R416" s="5">
        <v>45794</v>
      </c>
      <c r="S416" s="3" t="s">
        <v>24</v>
      </c>
      <c r="T416" s="5" t="s">
        <v>1155</v>
      </c>
      <c r="U416" s="4" t="s">
        <v>1155</v>
      </c>
      <c r="V416" s="4" t="s">
        <v>2886</v>
      </c>
    </row>
    <row r="417" spans="1:22" x14ac:dyDescent="0.3">
      <c r="A417" s="3">
        <v>10</v>
      </c>
      <c r="B417" s="3" t="s">
        <v>1127</v>
      </c>
      <c r="C417" s="4" t="s">
        <v>1152</v>
      </c>
      <c r="D417" s="4">
        <v>22692805</v>
      </c>
      <c r="E417" s="10" t="s">
        <v>1371</v>
      </c>
      <c r="F417" s="4" t="s">
        <v>1372</v>
      </c>
      <c r="G417" s="3" t="s">
        <v>2897</v>
      </c>
      <c r="H417" s="3" t="s">
        <v>1154</v>
      </c>
      <c r="I417" s="3" t="s">
        <v>21</v>
      </c>
      <c r="J417" s="3" t="s">
        <v>21</v>
      </c>
      <c r="K417" s="3" t="s">
        <v>22</v>
      </c>
      <c r="L417" s="3">
        <v>400025</v>
      </c>
      <c r="M417" s="3" t="s">
        <v>2878</v>
      </c>
      <c r="N417" s="3" t="s">
        <v>2879</v>
      </c>
      <c r="O417" s="5">
        <v>44388</v>
      </c>
      <c r="P417" s="5">
        <v>46578</v>
      </c>
      <c r="Q417" s="5">
        <v>44760</v>
      </c>
      <c r="R417" s="5">
        <v>45855</v>
      </c>
      <c r="S417" s="3" t="s">
        <v>24</v>
      </c>
      <c r="T417" s="5" t="s">
        <v>597</v>
      </c>
      <c r="U417" s="4" t="s">
        <v>597</v>
      </c>
      <c r="V417" s="4" t="s">
        <v>2886</v>
      </c>
    </row>
    <row r="418" spans="1:22" x14ac:dyDescent="0.3">
      <c r="A418" s="3">
        <v>10</v>
      </c>
      <c r="B418" s="3" t="s">
        <v>1127</v>
      </c>
      <c r="C418" s="4" t="s">
        <v>1152</v>
      </c>
      <c r="D418" s="4">
        <v>22692798</v>
      </c>
      <c r="E418" s="10" t="s">
        <v>1381</v>
      </c>
      <c r="F418" s="4" t="s">
        <v>1382</v>
      </c>
      <c r="G418" s="3" t="s">
        <v>2897</v>
      </c>
      <c r="H418" s="3" t="s">
        <v>1154</v>
      </c>
      <c r="I418" s="3" t="s">
        <v>21</v>
      </c>
      <c r="J418" s="3" t="s">
        <v>21</v>
      </c>
      <c r="K418" s="3" t="s">
        <v>22</v>
      </c>
      <c r="L418" s="3">
        <v>400025</v>
      </c>
      <c r="M418" s="3" t="s">
        <v>2878</v>
      </c>
      <c r="N418" s="3" t="s">
        <v>2879</v>
      </c>
      <c r="O418" s="5">
        <v>44388</v>
      </c>
      <c r="P418" s="5">
        <v>46578</v>
      </c>
      <c r="Q418" s="5">
        <v>44791</v>
      </c>
      <c r="R418" s="5">
        <v>45886</v>
      </c>
      <c r="S418" s="3" t="s">
        <v>24</v>
      </c>
      <c r="T418" s="5" t="s">
        <v>597</v>
      </c>
      <c r="U418" s="4" t="s">
        <v>597</v>
      </c>
      <c r="V418" s="4" t="s">
        <v>2886</v>
      </c>
    </row>
    <row r="419" spans="1:22" x14ac:dyDescent="0.3">
      <c r="A419" s="3">
        <v>10</v>
      </c>
      <c r="B419" s="3" t="s">
        <v>1127</v>
      </c>
      <c r="C419" s="4" t="s">
        <v>1152</v>
      </c>
      <c r="D419" s="4">
        <v>22691757</v>
      </c>
      <c r="E419" s="10" t="s">
        <v>1387</v>
      </c>
      <c r="F419" s="4" t="s">
        <v>1388</v>
      </c>
      <c r="G419" s="3" t="s">
        <v>2897</v>
      </c>
      <c r="H419" s="3" t="s">
        <v>1154</v>
      </c>
      <c r="I419" s="3" t="s">
        <v>21</v>
      </c>
      <c r="J419" s="3" t="s">
        <v>21</v>
      </c>
      <c r="K419" s="3" t="s">
        <v>22</v>
      </c>
      <c r="L419" s="3">
        <v>400025</v>
      </c>
      <c r="M419" s="3" t="s">
        <v>2878</v>
      </c>
      <c r="N419" s="3" t="s">
        <v>2879</v>
      </c>
      <c r="O419" s="5">
        <v>44388</v>
      </c>
      <c r="P419" s="5">
        <v>46578</v>
      </c>
      <c r="Q419" s="5">
        <v>44893</v>
      </c>
      <c r="R419" s="5">
        <v>45988</v>
      </c>
      <c r="S419" s="3" t="s">
        <v>24</v>
      </c>
      <c r="T419" s="5" t="s">
        <v>618</v>
      </c>
      <c r="U419" s="4" t="s">
        <v>618</v>
      </c>
      <c r="V419" s="4" t="s">
        <v>2886</v>
      </c>
    </row>
    <row r="420" spans="1:22" x14ac:dyDescent="0.3">
      <c r="A420" s="3">
        <v>10</v>
      </c>
      <c r="B420" s="3" t="s">
        <v>1127</v>
      </c>
      <c r="C420" s="4" t="s">
        <v>1152</v>
      </c>
      <c r="D420" s="4">
        <v>22692816</v>
      </c>
      <c r="E420" s="10" t="s">
        <v>1397</v>
      </c>
      <c r="F420" s="4" t="s">
        <v>1398</v>
      </c>
      <c r="G420" s="3" t="s">
        <v>2897</v>
      </c>
      <c r="H420" s="3" t="s">
        <v>1154</v>
      </c>
      <c r="I420" s="3" t="s">
        <v>21</v>
      </c>
      <c r="J420" s="3" t="s">
        <v>21</v>
      </c>
      <c r="K420" s="3" t="s">
        <v>22</v>
      </c>
      <c r="L420" s="3">
        <v>400025</v>
      </c>
      <c r="M420" s="3" t="s">
        <v>2878</v>
      </c>
      <c r="N420" s="3" t="s">
        <v>2879</v>
      </c>
      <c r="O420" s="5">
        <v>44388</v>
      </c>
      <c r="P420" s="5">
        <v>46578</v>
      </c>
      <c r="Q420" s="5">
        <v>44907</v>
      </c>
      <c r="R420" s="5">
        <v>46002</v>
      </c>
      <c r="S420" s="3" t="s">
        <v>24</v>
      </c>
      <c r="T420" s="5" t="s">
        <v>1157</v>
      </c>
      <c r="U420" s="4" t="s">
        <v>1157</v>
      </c>
      <c r="V420" s="4" t="s">
        <v>2886</v>
      </c>
    </row>
    <row r="421" spans="1:22" x14ac:dyDescent="0.3">
      <c r="A421" s="3">
        <v>10</v>
      </c>
      <c r="B421" s="3" t="s">
        <v>1127</v>
      </c>
      <c r="C421" s="4" t="s">
        <v>1152</v>
      </c>
      <c r="D421" s="4">
        <v>22691782</v>
      </c>
      <c r="E421" s="10" t="s">
        <v>1415</v>
      </c>
      <c r="F421" s="4" t="s">
        <v>1416</v>
      </c>
      <c r="G421" s="3" t="s">
        <v>2897</v>
      </c>
      <c r="H421" s="3" t="s">
        <v>1154</v>
      </c>
      <c r="I421" s="3" t="s">
        <v>21</v>
      </c>
      <c r="J421" s="3" t="s">
        <v>21</v>
      </c>
      <c r="K421" s="3" t="s">
        <v>22</v>
      </c>
      <c r="L421" s="3">
        <v>400025</v>
      </c>
      <c r="M421" s="3" t="s">
        <v>2878</v>
      </c>
      <c r="N421" s="3" t="s">
        <v>2879</v>
      </c>
      <c r="O421" s="5">
        <v>44388</v>
      </c>
      <c r="P421" s="5">
        <v>46578</v>
      </c>
      <c r="Q421" s="5">
        <v>44900</v>
      </c>
      <c r="R421" s="5">
        <v>45995</v>
      </c>
      <c r="S421" s="3" t="s">
        <v>24</v>
      </c>
      <c r="T421" s="5" t="s">
        <v>244</v>
      </c>
      <c r="U421" s="4" t="s">
        <v>244</v>
      </c>
      <c r="V421" s="4" t="s">
        <v>2886</v>
      </c>
    </row>
    <row r="422" spans="1:22" x14ac:dyDescent="0.3">
      <c r="A422" s="3">
        <v>10</v>
      </c>
      <c r="B422" s="3" t="s">
        <v>1127</v>
      </c>
      <c r="C422" s="4" t="s">
        <v>1152</v>
      </c>
      <c r="D422" s="4">
        <v>22692817</v>
      </c>
      <c r="E422" s="10" t="s">
        <v>1419</v>
      </c>
      <c r="F422" s="4" t="s">
        <v>1420</v>
      </c>
      <c r="G422" s="3" t="s">
        <v>2897</v>
      </c>
      <c r="H422" s="3" t="s">
        <v>1154</v>
      </c>
      <c r="I422" s="3" t="s">
        <v>21</v>
      </c>
      <c r="J422" s="3" t="s">
        <v>21</v>
      </c>
      <c r="K422" s="3" t="s">
        <v>22</v>
      </c>
      <c r="L422" s="3">
        <v>400025</v>
      </c>
      <c r="M422" s="3" t="s">
        <v>2878</v>
      </c>
      <c r="N422" s="3" t="s">
        <v>2879</v>
      </c>
      <c r="O422" s="5">
        <v>44388</v>
      </c>
      <c r="P422" s="5">
        <v>46578</v>
      </c>
      <c r="Q422" s="5">
        <v>44680</v>
      </c>
      <c r="R422" s="5">
        <v>45775</v>
      </c>
      <c r="S422" s="3" t="s">
        <v>24</v>
      </c>
      <c r="T422" s="5" t="s">
        <v>1159</v>
      </c>
      <c r="U422" s="4" t="s">
        <v>1159</v>
      </c>
      <c r="V422" s="4" t="s">
        <v>2886</v>
      </c>
    </row>
    <row r="423" spans="1:22" x14ac:dyDescent="0.3">
      <c r="A423" s="3">
        <v>10</v>
      </c>
      <c r="B423" s="3" t="s">
        <v>1127</v>
      </c>
      <c r="C423" s="4" t="s">
        <v>1152</v>
      </c>
      <c r="D423" s="4">
        <v>22693050</v>
      </c>
      <c r="E423" s="10" t="s">
        <v>1423</v>
      </c>
      <c r="F423" s="4" t="s">
        <v>1424</v>
      </c>
      <c r="G423" s="3" t="s">
        <v>2897</v>
      </c>
      <c r="H423" s="3" t="s">
        <v>1154</v>
      </c>
      <c r="I423" s="3" t="s">
        <v>21</v>
      </c>
      <c r="J423" s="3" t="s">
        <v>21</v>
      </c>
      <c r="K423" s="3" t="s">
        <v>22</v>
      </c>
      <c r="L423" s="3">
        <v>400025</v>
      </c>
      <c r="M423" s="3" t="s">
        <v>2878</v>
      </c>
      <c r="N423" s="3" t="s">
        <v>2879</v>
      </c>
      <c r="O423" s="5">
        <v>44388</v>
      </c>
      <c r="P423" s="5">
        <v>46578</v>
      </c>
      <c r="Q423" s="5">
        <v>44732</v>
      </c>
      <c r="R423" s="5">
        <v>45827</v>
      </c>
      <c r="S423" s="3" t="s">
        <v>24</v>
      </c>
      <c r="T423" s="5" t="s">
        <v>1157</v>
      </c>
      <c r="U423" s="4" t="s">
        <v>1157</v>
      </c>
      <c r="V423" s="4" t="s">
        <v>2886</v>
      </c>
    </row>
    <row r="424" spans="1:22" x14ac:dyDescent="0.3">
      <c r="A424" s="3">
        <v>10</v>
      </c>
      <c r="B424" s="3" t="s">
        <v>1127</v>
      </c>
      <c r="C424" s="4" t="s">
        <v>1152</v>
      </c>
      <c r="D424" s="4">
        <v>22692821</v>
      </c>
      <c r="E424" s="10" t="s">
        <v>1429</v>
      </c>
      <c r="F424" s="4" t="s">
        <v>1430</v>
      </c>
      <c r="G424" s="3" t="s">
        <v>2897</v>
      </c>
      <c r="H424" s="3" t="s">
        <v>1154</v>
      </c>
      <c r="I424" s="3" t="s">
        <v>21</v>
      </c>
      <c r="J424" s="3" t="s">
        <v>21</v>
      </c>
      <c r="K424" s="3" t="s">
        <v>22</v>
      </c>
      <c r="L424" s="3">
        <v>400025</v>
      </c>
      <c r="M424" s="3" t="s">
        <v>2878</v>
      </c>
      <c r="N424" s="3" t="s">
        <v>2879</v>
      </c>
      <c r="O424" s="5">
        <v>44388</v>
      </c>
      <c r="P424" s="5">
        <v>46578</v>
      </c>
      <c r="Q424" s="5">
        <v>44760</v>
      </c>
      <c r="R424" s="5">
        <v>45855</v>
      </c>
      <c r="S424" s="3" t="s">
        <v>24</v>
      </c>
      <c r="T424" s="5" t="s">
        <v>1155</v>
      </c>
      <c r="U424" s="4" t="s">
        <v>1155</v>
      </c>
      <c r="V424" s="4" t="s">
        <v>2886</v>
      </c>
    </row>
    <row r="425" spans="1:22" x14ac:dyDescent="0.3">
      <c r="A425" s="3">
        <v>10</v>
      </c>
      <c r="B425" s="3" t="s">
        <v>1127</v>
      </c>
      <c r="C425" s="4" t="s">
        <v>1152</v>
      </c>
      <c r="D425" s="4">
        <v>22692822</v>
      </c>
      <c r="E425" s="10" t="s">
        <v>1439</v>
      </c>
      <c r="F425" s="4" t="s">
        <v>1440</v>
      </c>
      <c r="G425" s="3" t="s">
        <v>2897</v>
      </c>
      <c r="H425" s="3" t="s">
        <v>1154</v>
      </c>
      <c r="I425" s="3" t="s">
        <v>21</v>
      </c>
      <c r="J425" s="3" t="s">
        <v>21</v>
      </c>
      <c r="K425" s="3" t="s">
        <v>22</v>
      </c>
      <c r="L425" s="3">
        <v>400025</v>
      </c>
      <c r="M425" s="3" t="s">
        <v>2878</v>
      </c>
      <c r="N425" s="3" t="s">
        <v>2879</v>
      </c>
      <c r="O425" s="5">
        <v>44388</v>
      </c>
      <c r="P425" s="5">
        <v>46578</v>
      </c>
      <c r="Q425" s="5">
        <v>44851</v>
      </c>
      <c r="R425" s="5">
        <v>45946</v>
      </c>
      <c r="S425" s="3" t="s">
        <v>24</v>
      </c>
      <c r="T425" s="5" t="s">
        <v>1159</v>
      </c>
      <c r="U425" s="4" t="s">
        <v>1159</v>
      </c>
      <c r="V425" s="4" t="s">
        <v>2886</v>
      </c>
    </row>
    <row r="426" spans="1:22" x14ac:dyDescent="0.3">
      <c r="A426" s="3">
        <v>10</v>
      </c>
      <c r="B426" s="3" t="s">
        <v>1127</v>
      </c>
      <c r="C426" s="4" t="s">
        <v>1152</v>
      </c>
      <c r="D426" s="4">
        <v>22692831</v>
      </c>
      <c r="E426" s="10" t="s">
        <v>1449</v>
      </c>
      <c r="F426" s="4" t="s">
        <v>1450</v>
      </c>
      <c r="G426" s="3" t="s">
        <v>2897</v>
      </c>
      <c r="H426" s="3" t="s">
        <v>1154</v>
      </c>
      <c r="I426" s="3" t="s">
        <v>21</v>
      </c>
      <c r="J426" s="3" t="s">
        <v>21</v>
      </c>
      <c r="K426" s="3" t="s">
        <v>22</v>
      </c>
      <c r="L426" s="3">
        <v>400025</v>
      </c>
      <c r="M426" s="3" t="s">
        <v>2878</v>
      </c>
      <c r="N426" s="3" t="s">
        <v>2879</v>
      </c>
      <c r="O426" s="5">
        <v>44388</v>
      </c>
      <c r="P426" s="5">
        <v>46578</v>
      </c>
      <c r="Q426" s="5">
        <v>44904</v>
      </c>
      <c r="R426" s="5">
        <v>45999</v>
      </c>
      <c r="S426" s="3" t="s">
        <v>24</v>
      </c>
      <c r="T426" s="5" t="s">
        <v>1160</v>
      </c>
      <c r="U426" s="4" t="s">
        <v>1160</v>
      </c>
      <c r="V426" s="4" t="s">
        <v>2886</v>
      </c>
    </row>
    <row r="427" spans="1:22" x14ac:dyDescent="0.3">
      <c r="A427" s="3">
        <v>10</v>
      </c>
      <c r="B427" s="3" t="s">
        <v>1127</v>
      </c>
      <c r="C427" s="4" t="s">
        <v>1152</v>
      </c>
      <c r="D427" s="4">
        <v>22692833</v>
      </c>
      <c r="E427" s="10" t="s">
        <v>1457</v>
      </c>
      <c r="F427" s="4" t="s">
        <v>1458</v>
      </c>
      <c r="G427" s="3" t="s">
        <v>2897</v>
      </c>
      <c r="H427" s="3" t="s">
        <v>1154</v>
      </c>
      <c r="I427" s="3" t="s">
        <v>21</v>
      </c>
      <c r="J427" s="3" t="s">
        <v>21</v>
      </c>
      <c r="K427" s="3" t="s">
        <v>22</v>
      </c>
      <c r="L427" s="3">
        <v>400025</v>
      </c>
      <c r="M427" s="3" t="s">
        <v>2878</v>
      </c>
      <c r="N427" s="3" t="s">
        <v>2879</v>
      </c>
      <c r="O427" s="5">
        <v>44388</v>
      </c>
      <c r="P427" s="5">
        <v>46578</v>
      </c>
      <c r="Q427" s="5">
        <v>44851</v>
      </c>
      <c r="R427" s="5">
        <v>45946</v>
      </c>
      <c r="S427" s="3" t="s">
        <v>24</v>
      </c>
      <c r="T427" s="5" t="s">
        <v>597</v>
      </c>
      <c r="U427" s="4" t="s">
        <v>597</v>
      </c>
      <c r="V427" s="4" t="s">
        <v>2886</v>
      </c>
    </row>
    <row r="428" spans="1:22" x14ac:dyDescent="0.3">
      <c r="A428" s="3">
        <v>10</v>
      </c>
      <c r="B428" s="3" t="s">
        <v>1127</v>
      </c>
      <c r="C428" s="4" t="s">
        <v>1152</v>
      </c>
      <c r="D428" s="4">
        <v>22691774</v>
      </c>
      <c r="E428" s="10" t="s">
        <v>1463</v>
      </c>
      <c r="F428" s="4" t="s">
        <v>1464</v>
      </c>
      <c r="G428" s="3" t="s">
        <v>2897</v>
      </c>
      <c r="H428" s="3" t="s">
        <v>1154</v>
      </c>
      <c r="I428" s="3" t="s">
        <v>21</v>
      </c>
      <c r="J428" s="3" t="s">
        <v>21</v>
      </c>
      <c r="K428" s="3" t="s">
        <v>22</v>
      </c>
      <c r="L428" s="3">
        <v>400025</v>
      </c>
      <c r="M428" s="3" t="s">
        <v>2878</v>
      </c>
      <c r="N428" s="3" t="s">
        <v>2879</v>
      </c>
      <c r="O428" s="5">
        <v>44388</v>
      </c>
      <c r="P428" s="5">
        <v>46578</v>
      </c>
      <c r="Q428" s="5">
        <v>44753</v>
      </c>
      <c r="R428" s="5">
        <v>45848</v>
      </c>
      <c r="S428" s="3" t="s">
        <v>24</v>
      </c>
      <c r="T428" s="5" t="s">
        <v>1155</v>
      </c>
      <c r="U428" s="4" t="s">
        <v>1155</v>
      </c>
      <c r="V428" s="4" t="s">
        <v>2886</v>
      </c>
    </row>
    <row r="429" spans="1:22" x14ac:dyDescent="0.3">
      <c r="A429" s="3">
        <v>10</v>
      </c>
      <c r="B429" s="3" t="s">
        <v>1127</v>
      </c>
      <c r="C429" s="4" t="s">
        <v>1152</v>
      </c>
      <c r="D429" s="4">
        <v>22692838</v>
      </c>
      <c r="E429" s="10" t="s">
        <v>1467</v>
      </c>
      <c r="F429" s="4" t="s">
        <v>1468</v>
      </c>
      <c r="G429" s="3" t="s">
        <v>2897</v>
      </c>
      <c r="H429" s="3" t="s">
        <v>1154</v>
      </c>
      <c r="I429" s="3" t="s">
        <v>21</v>
      </c>
      <c r="J429" s="3" t="s">
        <v>21</v>
      </c>
      <c r="K429" s="3" t="s">
        <v>22</v>
      </c>
      <c r="L429" s="3">
        <v>400025</v>
      </c>
      <c r="M429" s="3" t="s">
        <v>2878</v>
      </c>
      <c r="N429" s="3" t="s">
        <v>2879</v>
      </c>
      <c r="O429" s="5">
        <v>44388</v>
      </c>
      <c r="P429" s="5">
        <v>46578</v>
      </c>
      <c r="Q429" s="5">
        <v>44907</v>
      </c>
      <c r="R429" s="5">
        <v>46002</v>
      </c>
      <c r="S429" s="3" t="s">
        <v>24</v>
      </c>
      <c r="T429" s="5" t="s">
        <v>1155</v>
      </c>
      <c r="U429" s="4" t="s">
        <v>1155</v>
      </c>
      <c r="V429" s="4" t="s">
        <v>2886</v>
      </c>
    </row>
    <row r="430" spans="1:22" x14ac:dyDescent="0.3">
      <c r="A430" s="3">
        <v>10</v>
      </c>
      <c r="B430" s="3" t="s">
        <v>1127</v>
      </c>
      <c r="C430" s="4" t="s">
        <v>1152</v>
      </c>
      <c r="D430" s="4">
        <v>22692840</v>
      </c>
      <c r="E430" s="10" t="s">
        <v>1475</v>
      </c>
      <c r="F430" s="4" t="s">
        <v>1476</v>
      </c>
      <c r="G430" s="3" t="s">
        <v>2897</v>
      </c>
      <c r="H430" s="3" t="s">
        <v>1154</v>
      </c>
      <c r="I430" s="3" t="s">
        <v>21</v>
      </c>
      <c r="J430" s="3" t="s">
        <v>21</v>
      </c>
      <c r="K430" s="3" t="s">
        <v>22</v>
      </c>
      <c r="L430" s="3">
        <v>400025</v>
      </c>
      <c r="M430" s="3" t="s">
        <v>2878</v>
      </c>
      <c r="N430" s="3" t="s">
        <v>2879</v>
      </c>
      <c r="O430" s="5">
        <v>44388</v>
      </c>
      <c r="P430" s="5">
        <v>46578</v>
      </c>
      <c r="Q430" s="5">
        <v>44699</v>
      </c>
      <c r="R430" s="5">
        <v>45794</v>
      </c>
      <c r="S430" s="3" t="s">
        <v>24</v>
      </c>
      <c r="T430" s="5" t="s">
        <v>1157</v>
      </c>
      <c r="U430" s="4" t="s">
        <v>1157</v>
      </c>
      <c r="V430" s="4" t="s">
        <v>2886</v>
      </c>
    </row>
    <row r="431" spans="1:22" x14ac:dyDescent="0.3">
      <c r="A431" s="3">
        <v>10</v>
      </c>
      <c r="B431" s="3" t="s">
        <v>1127</v>
      </c>
      <c r="C431" s="4" t="s">
        <v>1152</v>
      </c>
      <c r="D431" s="4">
        <v>22692834</v>
      </c>
      <c r="E431" s="10" t="s">
        <v>1479</v>
      </c>
      <c r="F431" s="4" t="s">
        <v>1480</v>
      </c>
      <c r="G431" s="3" t="s">
        <v>2897</v>
      </c>
      <c r="H431" s="3" t="s">
        <v>1154</v>
      </c>
      <c r="I431" s="3" t="s">
        <v>21</v>
      </c>
      <c r="J431" s="3" t="s">
        <v>21</v>
      </c>
      <c r="K431" s="3" t="s">
        <v>22</v>
      </c>
      <c r="L431" s="3">
        <v>400025</v>
      </c>
      <c r="M431" s="3" t="s">
        <v>2878</v>
      </c>
      <c r="N431" s="3" t="s">
        <v>2879</v>
      </c>
      <c r="O431" s="5">
        <v>44388</v>
      </c>
      <c r="P431" s="5">
        <v>46578</v>
      </c>
      <c r="Q431" s="5">
        <v>44690</v>
      </c>
      <c r="R431" s="5">
        <v>45785</v>
      </c>
      <c r="S431" s="3" t="s">
        <v>24</v>
      </c>
      <c r="T431" s="5" t="s">
        <v>1160</v>
      </c>
      <c r="U431" s="4" t="s">
        <v>1160</v>
      </c>
      <c r="V431" s="4" t="s">
        <v>2886</v>
      </c>
    </row>
    <row r="432" spans="1:22" x14ac:dyDescent="0.3">
      <c r="A432" s="3">
        <v>10</v>
      </c>
      <c r="B432" s="3" t="s">
        <v>1127</v>
      </c>
      <c r="C432" s="4" t="s">
        <v>1152</v>
      </c>
      <c r="D432" s="4">
        <v>22692841</v>
      </c>
      <c r="E432" s="10" t="s">
        <v>1483</v>
      </c>
      <c r="F432" s="4" t="s">
        <v>1484</v>
      </c>
      <c r="G432" s="3" t="s">
        <v>2897</v>
      </c>
      <c r="H432" s="3" t="s">
        <v>1154</v>
      </c>
      <c r="I432" s="3" t="s">
        <v>21</v>
      </c>
      <c r="J432" s="3" t="s">
        <v>21</v>
      </c>
      <c r="K432" s="3" t="s">
        <v>22</v>
      </c>
      <c r="L432" s="3">
        <v>400025</v>
      </c>
      <c r="M432" s="3" t="s">
        <v>2878</v>
      </c>
      <c r="N432" s="3" t="s">
        <v>2879</v>
      </c>
      <c r="O432" s="5">
        <v>44388</v>
      </c>
      <c r="P432" s="5">
        <v>46578</v>
      </c>
      <c r="Q432" s="5">
        <v>44791</v>
      </c>
      <c r="R432" s="5">
        <v>45886</v>
      </c>
      <c r="S432" s="3" t="s">
        <v>24</v>
      </c>
      <c r="T432" s="5" t="s">
        <v>1155</v>
      </c>
      <c r="U432" s="4" t="s">
        <v>1155</v>
      </c>
      <c r="V432" s="4" t="s">
        <v>2886</v>
      </c>
    </row>
    <row r="433" spans="1:22" x14ac:dyDescent="0.3">
      <c r="A433" s="3">
        <v>10</v>
      </c>
      <c r="B433" s="3" t="s">
        <v>1127</v>
      </c>
      <c r="C433" s="4" t="s">
        <v>1152</v>
      </c>
      <c r="D433" s="4">
        <v>22694270</v>
      </c>
      <c r="E433" s="10" t="s">
        <v>1489</v>
      </c>
      <c r="F433" s="4" t="s">
        <v>1490</v>
      </c>
      <c r="G433" s="3" t="s">
        <v>2897</v>
      </c>
      <c r="H433" s="3" t="s">
        <v>1154</v>
      </c>
      <c r="I433" s="3" t="s">
        <v>21</v>
      </c>
      <c r="J433" s="3" t="s">
        <v>21</v>
      </c>
      <c r="K433" s="3" t="s">
        <v>22</v>
      </c>
      <c r="L433" s="3">
        <v>400025</v>
      </c>
      <c r="M433" s="3" t="s">
        <v>2878</v>
      </c>
      <c r="N433" s="3" t="s">
        <v>2879</v>
      </c>
      <c r="O433" s="5">
        <v>44388</v>
      </c>
      <c r="P433" s="5">
        <v>46578</v>
      </c>
      <c r="Q433" s="5">
        <v>44791</v>
      </c>
      <c r="R433" s="5">
        <v>45886</v>
      </c>
      <c r="S433" s="3" t="s">
        <v>24</v>
      </c>
      <c r="T433" s="5" t="s">
        <v>1155</v>
      </c>
      <c r="U433" s="4" t="s">
        <v>1155</v>
      </c>
      <c r="V433" s="4" t="s">
        <v>2886</v>
      </c>
    </row>
    <row r="434" spans="1:22" x14ac:dyDescent="0.3">
      <c r="A434" s="3">
        <v>10</v>
      </c>
      <c r="B434" s="3" t="s">
        <v>1127</v>
      </c>
      <c r="C434" s="4" t="s">
        <v>1152</v>
      </c>
      <c r="D434" s="4">
        <v>22692842</v>
      </c>
      <c r="E434" s="10" t="s">
        <v>1495</v>
      </c>
      <c r="F434" s="4" t="s">
        <v>1496</v>
      </c>
      <c r="G434" s="3" t="s">
        <v>2897</v>
      </c>
      <c r="H434" s="3" t="s">
        <v>1154</v>
      </c>
      <c r="I434" s="3" t="s">
        <v>21</v>
      </c>
      <c r="J434" s="3" t="s">
        <v>21</v>
      </c>
      <c r="K434" s="3" t="s">
        <v>22</v>
      </c>
      <c r="L434" s="3">
        <v>400025</v>
      </c>
      <c r="M434" s="3" t="s">
        <v>2878</v>
      </c>
      <c r="N434" s="3" t="s">
        <v>2879</v>
      </c>
      <c r="O434" s="5">
        <v>44388</v>
      </c>
      <c r="P434" s="5">
        <v>46578</v>
      </c>
      <c r="Q434" s="5">
        <v>44734</v>
      </c>
      <c r="R434" s="5">
        <v>45829</v>
      </c>
      <c r="S434" s="3" t="s">
        <v>24</v>
      </c>
      <c r="T434" s="5" t="s">
        <v>1155</v>
      </c>
      <c r="U434" s="4" t="s">
        <v>1155</v>
      </c>
      <c r="V434" s="4" t="s">
        <v>2886</v>
      </c>
    </row>
    <row r="435" spans="1:22" x14ac:dyDescent="0.3">
      <c r="A435" s="3">
        <v>10</v>
      </c>
      <c r="B435" s="3" t="s">
        <v>1127</v>
      </c>
      <c r="C435" s="4" t="s">
        <v>1152</v>
      </c>
      <c r="D435" s="4">
        <v>22692846</v>
      </c>
      <c r="E435" s="10" t="s">
        <v>1507</v>
      </c>
      <c r="F435" s="4" t="s">
        <v>1508</v>
      </c>
      <c r="G435" s="3" t="s">
        <v>2897</v>
      </c>
      <c r="H435" s="3" t="s">
        <v>1154</v>
      </c>
      <c r="I435" s="3" t="s">
        <v>21</v>
      </c>
      <c r="J435" s="3" t="s">
        <v>21</v>
      </c>
      <c r="K435" s="3" t="s">
        <v>22</v>
      </c>
      <c r="L435" s="3">
        <v>400025</v>
      </c>
      <c r="M435" s="3" t="s">
        <v>2878</v>
      </c>
      <c r="N435" s="3" t="s">
        <v>2879</v>
      </c>
      <c r="O435" s="5">
        <v>44388</v>
      </c>
      <c r="P435" s="5">
        <v>46578</v>
      </c>
      <c r="Q435" s="5">
        <v>44855</v>
      </c>
      <c r="R435" s="5">
        <v>45950</v>
      </c>
      <c r="S435" s="3" t="s">
        <v>24</v>
      </c>
      <c r="T435" s="5" t="s">
        <v>597</v>
      </c>
      <c r="U435" s="4" t="s">
        <v>597</v>
      </c>
      <c r="V435" s="4" t="s">
        <v>2886</v>
      </c>
    </row>
    <row r="436" spans="1:22" x14ac:dyDescent="0.3">
      <c r="A436" s="3">
        <v>10</v>
      </c>
      <c r="B436" s="3" t="s">
        <v>1127</v>
      </c>
      <c r="C436" s="4" t="s">
        <v>1152</v>
      </c>
      <c r="D436" s="4">
        <v>22692854</v>
      </c>
      <c r="E436" s="10" t="s">
        <v>1519</v>
      </c>
      <c r="F436" s="4" t="s">
        <v>1520</v>
      </c>
      <c r="G436" s="3" t="s">
        <v>2897</v>
      </c>
      <c r="H436" s="3" t="s">
        <v>1154</v>
      </c>
      <c r="I436" s="3" t="s">
        <v>21</v>
      </c>
      <c r="J436" s="3" t="s">
        <v>21</v>
      </c>
      <c r="K436" s="3" t="s">
        <v>22</v>
      </c>
      <c r="L436" s="3">
        <v>400025</v>
      </c>
      <c r="M436" s="3" t="s">
        <v>2878</v>
      </c>
      <c r="N436" s="3" t="s">
        <v>2879</v>
      </c>
      <c r="O436" s="5">
        <v>44388</v>
      </c>
      <c r="P436" s="5">
        <v>46578</v>
      </c>
      <c r="Q436" s="5">
        <v>44851</v>
      </c>
      <c r="R436" s="5">
        <v>45946</v>
      </c>
      <c r="S436" s="3" t="s">
        <v>24</v>
      </c>
      <c r="T436" s="5" t="s">
        <v>1166</v>
      </c>
      <c r="U436" s="4" t="s">
        <v>1166</v>
      </c>
      <c r="V436" s="4" t="s">
        <v>2886</v>
      </c>
    </row>
    <row r="437" spans="1:22" x14ac:dyDescent="0.3">
      <c r="A437" s="3">
        <v>10</v>
      </c>
      <c r="B437" s="3" t="s">
        <v>1127</v>
      </c>
      <c r="C437" s="4" t="s">
        <v>1152</v>
      </c>
      <c r="D437" s="4">
        <v>22692849</v>
      </c>
      <c r="E437" s="10" t="s">
        <v>1527</v>
      </c>
      <c r="F437" s="4" t="s">
        <v>1528</v>
      </c>
      <c r="G437" s="3" t="s">
        <v>2897</v>
      </c>
      <c r="H437" s="3" t="s">
        <v>1154</v>
      </c>
      <c r="I437" s="3" t="s">
        <v>21</v>
      </c>
      <c r="J437" s="3" t="s">
        <v>21</v>
      </c>
      <c r="K437" s="3" t="s">
        <v>22</v>
      </c>
      <c r="L437" s="3">
        <v>400025</v>
      </c>
      <c r="M437" s="3" t="s">
        <v>2878</v>
      </c>
      <c r="N437" s="3" t="s">
        <v>2879</v>
      </c>
      <c r="O437" s="5">
        <v>44388</v>
      </c>
      <c r="P437" s="5">
        <v>46578</v>
      </c>
      <c r="Q437" s="5">
        <v>44898</v>
      </c>
      <c r="R437" s="5">
        <v>45993</v>
      </c>
      <c r="S437" s="3" t="s">
        <v>24</v>
      </c>
      <c r="T437" s="5" t="s">
        <v>1155</v>
      </c>
      <c r="U437" s="4" t="s">
        <v>1155</v>
      </c>
      <c r="V437" s="4" t="s">
        <v>2886</v>
      </c>
    </row>
    <row r="438" spans="1:22" x14ac:dyDescent="0.3">
      <c r="A438" s="3">
        <v>10</v>
      </c>
      <c r="B438" s="3" t="s">
        <v>1127</v>
      </c>
      <c r="C438" s="4" t="s">
        <v>1152</v>
      </c>
      <c r="D438" s="4">
        <v>22692902</v>
      </c>
      <c r="E438" s="10" t="s">
        <v>1537</v>
      </c>
      <c r="F438" s="4" t="s">
        <v>1538</v>
      </c>
      <c r="G438" s="3" t="s">
        <v>2897</v>
      </c>
      <c r="H438" s="3" t="s">
        <v>1154</v>
      </c>
      <c r="I438" s="3" t="s">
        <v>21</v>
      </c>
      <c r="J438" s="3" t="s">
        <v>21</v>
      </c>
      <c r="K438" s="3" t="s">
        <v>22</v>
      </c>
      <c r="L438" s="3">
        <v>400025</v>
      </c>
      <c r="M438" s="3" t="s">
        <v>2878</v>
      </c>
      <c r="N438" s="3" t="s">
        <v>2879</v>
      </c>
      <c r="O438" s="5">
        <v>44388</v>
      </c>
      <c r="P438" s="5">
        <v>46578</v>
      </c>
      <c r="Q438" s="5">
        <v>44966</v>
      </c>
      <c r="R438" s="5">
        <v>46061</v>
      </c>
      <c r="S438" s="3" t="s">
        <v>24</v>
      </c>
      <c r="T438" s="5" t="s">
        <v>477</v>
      </c>
      <c r="U438" s="4" t="s">
        <v>477</v>
      </c>
      <c r="V438" s="4" t="s">
        <v>2886</v>
      </c>
    </row>
    <row r="439" spans="1:22" x14ac:dyDescent="0.3">
      <c r="A439" s="3">
        <v>10</v>
      </c>
      <c r="B439" s="3" t="s">
        <v>1127</v>
      </c>
      <c r="C439" s="4" t="s">
        <v>1152</v>
      </c>
      <c r="D439" s="4">
        <v>22692907</v>
      </c>
      <c r="E439" s="10" t="s">
        <v>1541</v>
      </c>
      <c r="F439" s="4" t="s">
        <v>1542</v>
      </c>
      <c r="G439" s="3" t="s">
        <v>2897</v>
      </c>
      <c r="H439" s="3" t="s">
        <v>1154</v>
      </c>
      <c r="I439" s="3" t="s">
        <v>21</v>
      </c>
      <c r="J439" s="3" t="s">
        <v>21</v>
      </c>
      <c r="K439" s="3" t="s">
        <v>22</v>
      </c>
      <c r="L439" s="3">
        <v>400025</v>
      </c>
      <c r="M439" s="3" t="s">
        <v>2878</v>
      </c>
      <c r="N439" s="3" t="s">
        <v>2879</v>
      </c>
      <c r="O439" s="5">
        <v>44388</v>
      </c>
      <c r="P439" s="5">
        <v>46578</v>
      </c>
      <c r="Q439" s="5">
        <v>44699</v>
      </c>
      <c r="R439" s="5">
        <v>45794</v>
      </c>
      <c r="S439" s="3" t="s">
        <v>24</v>
      </c>
      <c r="T439" s="5" t="s">
        <v>386</v>
      </c>
      <c r="U439" s="4" t="s">
        <v>386</v>
      </c>
      <c r="V439" s="4" t="s">
        <v>2886</v>
      </c>
    </row>
    <row r="440" spans="1:22" x14ac:dyDescent="0.3">
      <c r="A440" s="3">
        <v>10</v>
      </c>
      <c r="B440" s="3" t="s">
        <v>1127</v>
      </c>
      <c r="C440" s="4" t="s">
        <v>1152</v>
      </c>
      <c r="D440" s="4">
        <v>22692910</v>
      </c>
      <c r="E440" s="10" t="s">
        <v>1547</v>
      </c>
      <c r="F440" s="4" t="s">
        <v>1548</v>
      </c>
      <c r="G440" s="3" t="s">
        <v>2897</v>
      </c>
      <c r="H440" s="3" t="s">
        <v>1154</v>
      </c>
      <c r="I440" s="3" t="s">
        <v>21</v>
      </c>
      <c r="J440" s="3" t="s">
        <v>21</v>
      </c>
      <c r="K440" s="3" t="s">
        <v>22</v>
      </c>
      <c r="L440" s="3">
        <v>400025</v>
      </c>
      <c r="M440" s="3" t="s">
        <v>2878</v>
      </c>
      <c r="N440" s="3" t="s">
        <v>2879</v>
      </c>
      <c r="O440" s="5">
        <v>44388</v>
      </c>
      <c r="P440" s="5">
        <v>46578</v>
      </c>
      <c r="Q440" s="5">
        <v>44904</v>
      </c>
      <c r="R440" s="5">
        <v>45999</v>
      </c>
      <c r="S440" s="3" t="s">
        <v>24</v>
      </c>
      <c r="T440" s="5" t="s">
        <v>246</v>
      </c>
      <c r="U440" s="4" t="s">
        <v>246</v>
      </c>
      <c r="V440" s="4" t="s">
        <v>2886</v>
      </c>
    </row>
    <row r="441" spans="1:22" x14ac:dyDescent="0.3">
      <c r="A441" s="3">
        <v>10</v>
      </c>
      <c r="B441" s="3" t="s">
        <v>1127</v>
      </c>
      <c r="C441" s="4" t="s">
        <v>1152</v>
      </c>
      <c r="D441" s="4">
        <v>22691790</v>
      </c>
      <c r="E441" s="10" t="s">
        <v>1555</v>
      </c>
      <c r="F441" s="4" t="s">
        <v>1556</v>
      </c>
      <c r="G441" s="3" t="s">
        <v>2897</v>
      </c>
      <c r="H441" s="3" t="s">
        <v>1154</v>
      </c>
      <c r="I441" s="3" t="s">
        <v>21</v>
      </c>
      <c r="J441" s="3" t="s">
        <v>21</v>
      </c>
      <c r="K441" s="3" t="s">
        <v>22</v>
      </c>
      <c r="L441" s="3">
        <v>400025</v>
      </c>
      <c r="M441" s="3" t="s">
        <v>2878</v>
      </c>
      <c r="N441" s="3" t="s">
        <v>2879</v>
      </c>
      <c r="O441" s="5">
        <v>44388</v>
      </c>
      <c r="P441" s="5">
        <v>46578</v>
      </c>
      <c r="Q441" s="5">
        <v>44879</v>
      </c>
      <c r="R441" s="5">
        <v>45974</v>
      </c>
      <c r="S441" s="3" t="s">
        <v>24</v>
      </c>
      <c r="T441" s="5" t="s">
        <v>613</v>
      </c>
      <c r="U441" s="4" t="s">
        <v>613</v>
      </c>
      <c r="V441" s="4" t="s">
        <v>2886</v>
      </c>
    </row>
    <row r="442" spans="1:22" x14ac:dyDescent="0.3">
      <c r="A442" s="3">
        <v>10</v>
      </c>
      <c r="B442" s="3" t="s">
        <v>1127</v>
      </c>
      <c r="C442" s="4" t="s">
        <v>1152</v>
      </c>
      <c r="D442" s="4">
        <v>22692698</v>
      </c>
      <c r="E442" s="10" t="s">
        <v>1567</v>
      </c>
      <c r="F442" s="4" t="s">
        <v>1568</v>
      </c>
      <c r="G442" s="3" t="s">
        <v>2897</v>
      </c>
      <c r="H442" s="3" t="s">
        <v>1154</v>
      </c>
      <c r="I442" s="3" t="s">
        <v>21</v>
      </c>
      <c r="J442" s="3" t="s">
        <v>21</v>
      </c>
      <c r="K442" s="3" t="s">
        <v>22</v>
      </c>
      <c r="L442" s="3">
        <v>400025</v>
      </c>
      <c r="M442" s="3" t="s">
        <v>2878</v>
      </c>
      <c r="N442" s="3" t="s">
        <v>2879</v>
      </c>
      <c r="O442" s="5">
        <v>44388</v>
      </c>
      <c r="P442" s="5">
        <v>46578</v>
      </c>
      <c r="Q442" s="5">
        <v>44956</v>
      </c>
      <c r="R442" s="5">
        <v>46051</v>
      </c>
      <c r="S442" s="3" t="s">
        <v>24</v>
      </c>
      <c r="T442" s="5" t="s">
        <v>1156</v>
      </c>
      <c r="U442" s="4" t="s">
        <v>1156</v>
      </c>
      <c r="V442" s="4" t="s">
        <v>2886</v>
      </c>
    </row>
    <row r="443" spans="1:22" x14ac:dyDescent="0.3">
      <c r="A443" s="3">
        <v>10</v>
      </c>
      <c r="B443" s="3" t="s">
        <v>1127</v>
      </c>
      <c r="C443" s="4" t="s">
        <v>1152</v>
      </c>
      <c r="D443" s="4">
        <v>22692893</v>
      </c>
      <c r="E443" s="10" t="s">
        <v>1581</v>
      </c>
      <c r="F443" s="4" t="s">
        <v>1582</v>
      </c>
      <c r="G443" s="3" t="s">
        <v>2897</v>
      </c>
      <c r="H443" s="3" t="s">
        <v>1154</v>
      </c>
      <c r="I443" s="3" t="s">
        <v>21</v>
      </c>
      <c r="J443" s="3" t="s">
        <v>21</v>
      </c>
      <c r="K443" s="3" t="s">
        <v>22</v>
      </c>
      <c r="L443" s="3">
        <v>400025</v>
      </c>
      <c r="M443" s="3" t="s">
        <v>2878</v>
      </c>
      <c r="N443" s="3" t="s">
        <v>2879</v>
      </c>
      <c r="O443" s="5">
        <v>44388</v>
      </c>
      <c r="P443" s="5">
        <v>46578</v>
      </c>
      <c r="Q443" s="5">
        <v>44855</v>
      </c>
      <c r="R443" s="5">
        <v>45950</v>
      </c>
      <c r="S443" s="3" t="s">
        <v>24</v>
      </c>
      <c r="T443" s="5" t="s">
        <v>231</v>
      </c>
      <c r="U443" s="4" t="s">
        <v>231</v>
      </c>
      <c r="V443" s="4" t="s">
        <v>2886</v>
      </c>
    </row>
    <row r="444" spans="1:22" x14ac:dyDescent="0.3">
      <c r="A444" s="3">
        <v>10</v>
      </c>
      <c r="B444" s="3" t="s">
        <v>1127</v>
      </c>
      <c r="C444" s="4" t="s">
        <v>1152</v>
      </c>
      <c r="D444" s="4">
        <v>22692889</v>
      </c>
      <c r="E444" s="10" t="s">
        <v>1587</v>
      </c>
      <c r="F444" s="4" t="s">
        <v>1588</v>
      </c>
      <c r="G444" s="3" t="s">
        <v>2897</v>
      </c>
      <c r="H444" s="3" t="s">
        <v>1154</v>
      </c>
      <c r="I444" s="3" t="s">
        <v>21</v>
      </c>
      <c r="J444" s="3" t="s">
        <v>21</v>
      </c>
      <c r="K444" s="3" t="s">
        <v>22</v>
      </c>
      <c r="L444" s="3">
        <v>400025</v>
      </c>
      <c r="M444" s="3" t="s">
        <v>2878</v>
      </c>
      <c r="N444" s="3" t="s">
        <v>2879</v>
      </c>
      <c r="O444" s="5">
        <v>44388</v>
      </c>
      <c r="P444" s="5">
        <v>46578</v>
      </c>
      <c r="Q444" s="5">
        <v>44945</v>
      </c>
      <c r="R444" s="5">
        <v>46040</v>
      </c>
      <c r="S444" s="3" t="s">
        <v>24</v>
      </c>
      <c r="T444" s="5" t="s">
        <v>1157</v>
      </c>
      <c r="U444" s="4" t="s">
        <v>1157</v>
      </c>
      <c r="V444" s="4" t="s">
        <v>2886</v>
      </c>
    </row>
    <row r="445" spans="1:22" x14ac:dyDescent="0.3">
      <c r="A445" s="3">
        <v>10</v>
      </c>
      <c r="B445" s="3" t="s">
        <v>1127</v>
      </c>
      <c r="C445" s="4" t="s">
        <v>1152</v>
      </c>
      <c r="D445" s="4">
        <v>22692913</v>
      </c>
      <c r="E445" s="10" t="s">
        <v>1597</v>
      </c>
      <c r="F445" s="4" t="s">
        <v>1598</v>
      </c>
      <c r="G445" s="3" t="s">
        <v>2897</v>
      </c>
      <c r="H445" s="3" t="s">
        <v>1154</v>
      </c>
      <c r="I445" s="3" t="s">
        <v>21</v>
      </c>
      <c r="J445" s="3" t="s">
        <v>21</v>
      </c>
      <c r="K445" s="3" t="s">
        <v>22</v>
      </c>
      <c r="L445" s="3">
        <v>400025</v>
      </c>
      <c r="M445" s="3" t="s">
        <v>2878</v>
      </c>
      <c r="N445" s="3" t="s">
        <v>2879</v>
      </c>
      <c r="O445" s="5">
        <v>44388</v>
      </c>
      <c r="P445" s="5">
        <v>46578</v>
      </c>
      <c r="Q445" s="5">
        <v>44732</v>
      </c>
      <c r="R445" s="5">
        <v>45827</v>
      </c>
      <c r="S445" s="3" t="s">
        <v>24</v>
      </c>
      <c r="T445" s="5" t="s">
        <v>261</v>
      </c>
      <c r="U445" s="4" t="s">
        <v>261</v>
      </c>
      <c r="V445" s="4" t="s">
        <v>2886</v>
      </c>
    </row>
    <row r="446" spans="1:22" x14ac:dyDescent="0.3">
      <c r="A446" s="3">
        <v>10</v>
      </c>
      <c r="B446" s="3" t="s">
        <v>1127</v>
      </c>
      <c r="C446" s="4" t="s">
        <v>1152</v>
      </c>
      <c r="D446" s="4">
        <v>22692918</v>
      </c>
      <c r="E446" s="10" t="s">
        <v>1601</v>
      </c>
      <c r="F446" s="4" t="s">
        <v>1602</v>
      </c>
      <c r="G446" s="3" t="s">
        <v>2897</v>
      </c>
      <c r="H446" s="3" t="s">
        <v>1154</v>
      </c>
      <c r="I446" s="3" t="s">
        <v>21</v>
      </c>
      <c r="J446" s="3" t="s">
        <v>21</v>
      </c>
      <c r="K446" s="3" t="s">
        <v>22</v>
      </c>
      <c r="L446" s="3">
        <v>400025</v>
      </c>
      <c r="M446" s="3" t="s">
        <v>2878</v>
      </c>
      <c r="N446" s="3" t="s">
        <v>2879</v>
      </c>
      <c r="O446" s="5">
        <v>44388</v>
      </c>
      <c r="P446" s="5">
        <v>46578</v>
      </c>
      <c r="Q446" s="5">
        <v>44898</v>
      </c>
      <c r="R446" s="5">
        <v>45993</v>
      </c>
      <c r="S446" s="3" t="s">
        <v>24</v>
      </c>
      <c r="T446" s="5" t="s">
        <v>1159</v>
      </c>
      <c r="U446" s="4" t="s">
        <v>1159</v>
      </c>
      <c r="V446" s="4" t="s">
        <v>2886</v>
      </c>
    </row>
    <row r="447" spans="1:22" x14ac:dyDescent="0.3">
      <c r="A447" s="3">
        <v>10</v>
      </c>
      <c r="B447" s="3" t="s">
        <v>1127</v>
      </c>
      <c r="C447" s="4" t="s">
        <v>1152</v>
      </c>
      <c r="D447" s="4">
        <v>22691796</v>
      </c>
      <c r="E447" s="10" t="s">
        <v>1605</v>
      </c>
      <c r="F447" s="4" t="s">
        <v>1606</v>
      </c>
      <c r="G447" s="3" t="s">
        <v>2897</v>
      </c>
      <c r="H447" s="3" t="s">
        <v>1154</v>
      </c>
      <c r="I447" s="3" t="s">
        <v>21</v>
      </c>
      <c r="J447" s="3" t="s">
        <v>21</v>
      </c>
      <c r="K447" s="3" t="s">
        <v>22</v>
      </c>
      <c r="L447" s="3">
        <v>400025</v>
      </c>
      <c r="M447" s="3" t="s">
        <v>2878</v>
      </c>
      <c r="N447" s="3" t="s">
        <v>2879</v>
      </c>
      <c r="O447" s="5">
        <v>44388</v>
      </c>
      <c r="P447" s="5">
        <v>46578</v>
      </c>
      <c r="Q447" s="5">
        <v>45070</v>
      </c>
      <c r="R447" s="5">
        <v>46165</v>
      </c>
      <c r="S447" s="3" t="s">
        <v>24</v>
      </c>
      <c r="T447" s="5" t="s">
        <v>613</v>
      </c>
      <c r="U447" s="4" t="s">
        <v>613</v>
      </c>
      <c r="V447" s="4" t="s">
        <v>2886</v>
      </c>
    </row>
    <row r="448" spans="1:22" x14ac:dyDescent="0.3">
      <c r="A448" s="3">
        <v>10</v>
      </c>
      <c r="B448" s="3" t="s">
        <v>1127</v>
      </c>
      <c r="C448" s="4" t="s">
        <v>1152</v>
      </c>
      <c r="D448" s="4">
        <v>22692917</v>
      </c>
      <c r="E448" s="10" t="s">
        <v>1609</v>
      </c>
      <c r="F448" s="4" t="s">
        <v>1610</v>
      </c>
      <c r="G448" s="3" t="s">
        <v>2897</v>
      </c>
      <c r="H448" s="3" t="s">
        <v>1154</v>
      </c>
      <c r="I448" s="3" t="s">
        <v>21</v>
      </c>
      <c r="J448" s="3" t="s">
        <v>21</v>
      </c>
      <c r="K448" s="3" t="s">
        <v>22</v>
      </c>
      <c r="L448" s="3">
        <v>400025</v>
      </c>
      <c r="M448" s="3" t="s">
        <v>2878</v>
      </c>
      <c r="N448" s="3" t="s">
        <v>2879</v>
      </c>
      <c r="O448" s="5">
        <v>44388</v>
      </c>
      <c r="P448" s="5">
        <v>46578</v>
      </c>
      <c r="Q448" s="5">
        <v>44916</v>
      </c>
      <c r="R448" s="5">
        <v>46011</v>
      </c>
      <c r="S448" s="3" t="s">
        <v>24</v>
      </c>
      <c r="T448" s="5" t="s">
        <v>261</v>
      </c>
      <c r="U448" s="4" t="s">
        <v>261</v>
      </c>
      <c r="V448" s="4" t="s">
        <v>2886</v>
      </c>
    </row>
    <row r="449" spans="1:22" x14ac:dyDescent="0.3">
      <c r="A449" s="3">
        <v>10</v>
      </c>
      <c r="B449" s="3" t="s">
        <v>1127</v>
      </c>
      <c r="C449" s="4" t="s">
        <v>1152</v>
      </c>
      <c r="D449" s="4">
        <v>22692934</v>
      </c>
      <c r="E449" s="10" t="s">
        <v>1617</v>
      </c>
      <c r="F449" s="4" t="s">
        <v>1618</v>
      </c>
      <c r="G449" s="3" t="s">
        <v>2897</v>
      </c>
      <c r="H449" s="3" t="s">
        <v>1154</v>
      </c>
      <c r="I449" s="3" t="s">
        <v>21</v>
      </c>
      <c r="J449" s="3" t="s">
        <v>21</v>
      </c>
      <c r="K449" s="3" t="s">
        <v>22</v>
      </c>
      <c r="L449" s="3">
        <v>400025</v>
      </c>
      <c r="M449" s="3" t="s">
        <v>2878</v>
      </c>
      <c r="N449" s="3" t="s">
        <v>2879</v>
      </c>
      <c r="O449" s="5">
        <v>44388</v>
      </c>
      <c r="P449" s="5">
        <v>46578</v>
      </c>
      <c r="Q449" s="5">
        <v>44879</v>
      </c>
      <c r="R449" s="5">
        <v>45974</v>
      </c>
      <c r="S449" s="3" t="s">
        <v>24</v>
      </c>
      <c r="T449" s="5" t="s">
        <v>597</v>
      </c>
      <c r="U449" s="4" t="s">
        <v>597</v>
      </c>
      <c r="V449" s="4" t="s">
        <v>2886</v>
      </c>
    </row>
    <row r="450" spans="1:22" x14ac:dyDescent="0.3">
      <c r="A450" s="3">
        <v>10</v>
      </c>
      <c r="B450" s="3" t="s">
        <v>1127</v>
      </c>
      <c r="C450" s="4" t="s">
        <v>1152</v>
      </c>
      <c r="D450" s="4">
        <v>22691793</v>
      </c>
      <c r="E450" s="10" t="s">
        <v>1627</v>
      </c>
      <c r="F450" s="4" t="s">
        <v>1628</v>
      </c>
      <c r="G450" s="3" t="s">
        <v>2897</v>
      </c>
      <c r="H450" s="3" t="s">
        <v>1154</v>
      </c>
      <c r="I450" s="3" t="s">
        <v>21</v>
      </c>
      <c r="J450" s="3" t="s">
        <v>21</v>
      </c>
      <c r="K450" s="3" t="s">
        <v>22</v>
      </c>
      <c r="L450" s="3">
        <v>400025</v>
      </c>
      <c r="M450" s="3" t="s">
        <v>2878</v>
      </c>
      <c r="N450" s="3" t="s">
        <v>2879</v>
      </c>
      <c r="O450" s="5">
        <v>44388</v>
      </c>
      <c r="P450" s="5">
        <v>46578</v>
      </c>
      <c r="Q450" s="5">
        <v>44900</v>
      </c>
      <c r="R450" s="5">
        <v>45995</v>
      </c>
      <c r="S450" s="3" t="s">
        <v>24</v>
      </c>
      <c r="T450" s="5" t="s">
        <v>1159</v>
      </c>
      <c r="U450" s="4" t="s">
        <v>1159</v>
      </c>
      <c r="V450" s="4" t="s">
        <v>2886</v>
      </c>
    </row>
    <row r="451" spans="1:22" x14ac:dyDescent="0.3">
      <c r="A451" s="3">
        <v>10</v>
      </c>
      <c r="B451" s="3" t="s">
        <v>1127</v>
      </c>
      <c r="C451" s="4" t="s">
        <v>1152</v>
      </c>
      <c r="D451" s="4">
        <v>22692940</v>
      </c>
      <c r="E451" s="10" t="s">
        <v>1633</v>
      </c>
      <c r="F451" s="4" t="s">
        <v>1634</v>
      </c>
      <c r="G451" s="3" t="s">
        <v>2897</v>
      </c>
      <c r="H451" s="3" t="s">
        <v>1154</v>
      </c>
      <c r="I451" s="3" t="s">
        <v>21</v>
      </c>
      <c r="J451" s="3" t="s">
        <v>21</v>
      </c>
      <c r="K451" s="3" t="s">
        <v>22</v>
      </c>
      <c r="L451" s="3">
        <v>400025</v>
      </c>
      <c r="M451" s="3" t="s">
        <v>2878</v>
      </c>
      <c r="N451" s="3" t="s">
        <v>2879</v>
      </c>
      <c r="O451" s="5">
        <v>44388</v>
      </c>
      <c r="P451" s="5">
        <v>46578</v>
      </c>
      <c r="Q451" s="5">
        <v>44916</v>
      </c>
      <c r="R451" s="5">
        <v>46011</v>
      </c>
      <c r="S451" s="3" t="s">
        <v>24</v>
      </c>
      <c r="T451" s="5" t="s">
        <v>597</v>
      </c>
      <c r="U451" s="4" t="s">
        <v>597</v>
      </c>
      <c r="V451" s="4" t="s">
        <v>2886</v>
      </c>
    </row>
    <row r="452" spans="1:22" x14ac:dyDescent="0.3">
      <c r="A452" s="3">
        <v>10</v>
      </c>
      <c r="B452" s="3" t="s">
        <v>1127</v>
      </c>
      <c r="C452" s="4" t="s">
        <v>1152</v>
      </c>
      <c r="D452" s="4">
        <v>22692971</v>
      </c>
      <c r="E452" s="10" t="s">
        <v>1651</v>
      </c>
      <c r="F452" s="4" t="s">
        <v>1652</v>
      </c>
      <c r="G452" s="3" t="s">
        <v>2897</v>
      </c>
      <c r="H452" s="3" t="s">
        <v>1154</v>
      </c>
      <c r="I452" s="3" t="s">
        <v>21</v>
      </c>
      <c r="J452" s="3" t="s">
        <v>21</v>
      </c>
      <c r="K452" s="3" t="s">
        <v>22</v>
      </c>
      <c r="L452" s="3">
        <v>400025</v>
      </c>
      <c r="M452" s="3" t="s">
        <v>2878</v>
      </c>
      <c r="N452" s="3" t="s">
        <v>2879</v>
      </c>
      <c r="O452" s="5">
        <v>44388</v>
      </c>
      <c r="P452" s="5">
        <v>46578</v>
      </c>
      <c r="Q452" s="5">
        <v>44734</v>
      </c>
      <c r="R452" s="5">
        <v>45829</v>
      </c>
      <c r="S452" s="3" t="s">
        <v>24</v>
      </c>
      <c r="T452" s="5" t="s">
        <v>597</v>
      </c>
      <c r="U452" s="4" t="s">
        <v>597</v>
      </c>
      <c r="V452" s="4" t="s">
        <v>2886</v>
      </c>
    </row>
    <row r="453" spans="1:22" x14ac:dyDescent="0.3">
      <c r="A453" s="3">
        <v>10</v>
      </c>
      <c r="B453" s="3" t="s">
        <v>1127</v>
      </c>
      <c r="C453" s="4" t="s">
        <v>1152</v>
      </c>
      <c r="D453" s="4">
        <v>22692610</v>
      </c>
      <c r="E453" s="10" t="s">
        <v>1663</v>
      </c>
      <c r="F453" s="4" t="s">
        <v>1664</v>
      </c>
      <c r="G453" s="3" t="s">
        <v>2897</v>
      </c>
      <c r="H453" s="3" t="s">
        <v>1154</v>
      </c>
      <c r="I453" s="3" t="s">
        <v>21</v>
      </c>
      <c r="J453" s="3" t="s">
        <v>21</v>
      </c>
      <c r="K453" s="3" t="s">
        <v>22</v>
      </c>
      <c r="L453" s="3">
        <v>400025</v>
      </c>
      <c r="M453" s="3" t="s">
        <v>2878</v>
      </c>
      <c r="N453" s="3" t="s">
        <v>2879</v>
      </c>
      <c r="O453" s="5">
        <v>44388</v>
      </c>
      <c r="P453" s="5">
        <v>46578</v>
      </c>
      <c r="Q453" s="5">
        <v>44699</v>
      </c>
      <c r="R453" s="5">
        <v>45794</v>
      </c>
      <c r="S453" s="3" t="s">
        <v>24</v>
      </c>
      <c r="T453" s="5" t="s">
        <v>1173</v>
      </c>
      <c r="U453" s="4" t="s">
        <v>1173</v>
      </c>
      <c r="V453" s="4" t="s">
        <v>2886</v>
      </c>
    </row>
    <row r="454" spans="1:22" x14ac:dyDescent="0.3">
      <c r="A454" s="3">
        <v>10</v>
      </c>
      <c r="B454" s="3" t="s">
        <v>1127</v>
      </c>
      <c r="C454" s="4" t="s">
        <v>1152</v>
      </c>
      <c r="D454" s="4">
        <v>22691817</v>
      </c>
      <c r="E454" s="10" t="s">
        <v>1669</v>
      </c>
      <c r="F454" s="4" t="s">
        <v>1670</v>
      </c>
      <c r="G454" s="3" t="s">
        <v>2897</v>
      </c>
      <c r="H454" s="3" t="s">
        <v>1154</v>
      </c>
      <c r="I454" s="3" t="s">
        <v>21</v>
      </c>
      <c r="J454" s="3" t="s">
        <v>21</v>
      </c>
      <c r="K454" s="3" t="s">
        <v>22</v>
      </c>
      <c r="L454" s="3">
        <v>400025</v>
      </c>
      <c r="M454" s="3" t="s">
        <v>2878</v>
      </c>
      <c r="N454" s="3" t="s">
        <v>2879</v>
      </c>
      <c r="O454" s="5">
        <v>44388</v>
      </c>
      <c r="P454" s="5">
        <v>46578</v>
      </c>
      <c r="Q454" s="5">
        <v>44912</v>
      </c>
      <c r="R454" s="5">
        <v>46007</v>
      </c>
      <c r="S454" s="3" t="s">
        <v>24</v>
      </c>
      <c r="T454" s="5" t="s">
        <v>1131</v>
      </c>
      <c r="U454" s="4" t="s">
        <v>1131</v>
      </c>
      <c r="V454" s="4" t="s">
        <v>2886</v>
      </c>
    </row>
    <row r="455" spans="1:22" x14ac:dyDescent="0.3">
      <c r="A455" s="3">
        <v>10</v>
      </c>
      <c r="B455" s="3" t="s">
        <v>1127</v>
      </c>
      <c r="C455" s="4" t="s">
        <v>1152</v>
      </c>
      <c r="D455" s="4">
        <v>22692615</v>
      </c>
      <c r="E455" s="10" t="s">
        <v>1683</v>
      </c>
      <c r="F455" s="4" t="s">
        <v>1684</v>
      </c>
      <c r="G455" s="3" t="s">
        <v>2897</v>
      </c>
      <c r="H455" s="3" t="s">
        <v>1154</v>
      </c>
      <c r="I455" s="3" t="s">
        <v>21</v>
      </c>
      <c r="J455" s="3" t="s">
        <v>21</v>
      </c>
      <c r="K455" s="3" t="s">
        <v>22</v>
      </c>
      <c r="L455" s="3">
        <v>400025</v>
      </c>
      <c r="M455" s="3" t="s">
        <v>2878</v>
      </c>
      <c r="N455" s="3" t="s">
        <v>2879</v>
      </c>
      <c r="O455" s="5">
        <v>44388</v>
      </c>
      <c r="P455" s="5">
        <v>46578</v>
      </c>
      <c r="Q455" s="5">
        <v>44879</v>
      </c>
      <c r="R455" s="5">
        <v>45974</v>
      </c>
      <c r="S455" s="3" t="s">
        <v>24</v>
      </c>
      <c r="T455" s="5" t="s">
        <v>1173</v>
      </c>
      <c r="U455" s="4" t="s">
        <v>1173</v>
      </c>
      <c r="V455" s="4" t="s">
        <v>2886</v>
      </c>
    </row>
    <row r="456" spans="1:22" x14ac:dyDescent="0.3">
      <c r="A456" s="3">
        <v>10</v>
      </c>
      <c r="B456" s="3" t="s">
        <v>1127</v>
      </c>
      <c r="C456" s="4" t="s">
        <v>1152</v>
      </c>
      <c r="D456" s="4">
        <v>22692622</v>
      </c>
      <c r="E456" s="10" t="s">
        <v>1695</v>
      </c>
      <c r="F456" s="4" t="s">
        <v>1696</v>
      </c>
      <c r="G456" s="3" t="s">
        <v>2897</v>
      </c>
      <c r="H456" s="3" t="s">
        <v>1154</v>
      </c>
      <c r="I456" s="3" t="s">
        <v>21</v>
      </c>
      <c r="J456" s="3" t="s">
        <v>21</v>
      </c>
      <c r="K456" s="3" t="s">
        <v>22</v>
      </c>
      <c r="L456" s="3">
        <v>400025</v>
      </c>
      <c r="M456" s="3" t="s">
        <v>2878</v>
      </c>
      <c r="N456" s="3" t="s">
        <v>2879</v>
      </c>
      <c r="O456" s="5">
        <v>44388</v>
      </c>
      <c r="P456" s="5">
        <v>46578</v>
      </c>
      <c r="Q456" s="5">
        <v>44753</v>
      </c>
      <c r="R456" s="5">
        <v>45848</v>
      </c>
      <c r="S456" s="3" t="s">
        <v>24</v>
      </c>
      <c r="T456" s="5" t="s">
        <v>1173</v>
      </c>
      <c r="U456" s="4" t="s">
        <v>1173</v>
      </c>
      <c r="V456" s="4" t="s">
        <v>2886</v>
      </c>
    </row>
    <row r="457" spans="1:22" x14ac:dyDescent="0.3">
      <c r="A457" s="3">
        <v>10</v>
      </c>
      <c r="B457" s="3" t="s">
        <v>1127</v>
      </c>
      <c r="C457" s="4" t="s">
        <v>1152</v>
      </c>
      <c r="D457" s="4">
        <v>22692625</v>
      </c>
      <c r="E457" s="10" t="s">
        <v>1707</v>
      </c>
      <c r="F457" s="4" t="s">
        <v>1708</v>
      </c>
      <c r="G457" s="3" t="s">
        <v>2897</v>
      </c>
      <c r="H457" s="3" t="s">
        <v>1154</v>
      </c>
      <c r="I457" s="3" t="s">
        <v>21</v>
      </c>
      <c r="J457" s="3" t="s">
        <v>21</v>
      </c>
      <c r="K457" s="3" t="s">
        <v>22</v>
      </c>
      <c r="L457" s="3">
        <v>400025</v>
      </c>
      <c r="M457" s="3" t="s">
        <v>2878</v>
      </c>
      <c r="N457" s="3" t="s">
        <v>2879</v>
      </c>
      <c r="O457" s="5">
        <v>44388</v>
      </c>
      <c r="P457" s="5">
        <v>46578</v>
      </c>
      <c r="Q457" s="5">
        <v>44916</v>
      </c>
      <c r="R457" s="5">
        <v>46011</v>
      </c>
      <c r="S457" s="3" t="s">
        <v>24</v>
      </c>
      <c r="T457" s="5" t="s">
        <v>440</v>
      </c>
      <c r="U457" s="4" t="s">
        <v>440</v>
      </c>
      <c r="V457" s="4" t="s">
        <v>2886</v>
      </c>
    </row>
    <row r="458" spans="1:22" x14ac:dyDescent="0.3">
      <c r="A458" s="3">
        <v>10</v>
      </c>
      <c r="B458" s="3" t="s">
        <v>1127</v>
      </c>
      <c r="C458" s="4" t="s">
        <v>1152</v>
      </c>
      <c r="D458" s="4">
        <v>22692628</v>
      </c>
      <c r="E458" s="10" t="s">
        <v>1713</v>
      </c>
      <c r="F458" s="4" t="s">
        <v>1714</v>
      </c>
      <c r="G458" s="3" t="s">
        <v>2897</v>
      </c>
      <c r="H458" s="3" t="s">
        <v>1154</v>
      </c>
      <c r="I458" s="3" t="s">
        <v>21</v>
      </c>
      <c r="J458" s="3" t="s">
        <v>21</v>
      </c>
      <c r="K458" s="3" t="s">
        <v>22</v>
      </c>
      <c r="L458" s="3">
        <v>400025</v>
      </c>
      <c r="M458" s="3" t="s">
        <v>2878</v>
      </c>
      <c r="N458" s="3" t="s">
        <v>2879</v>
      </c>
      <c r="O458" s="5">
        <v>44388</v>
      </c>
      <c r="P458" s="5">
        <v>46578</v>
      </c>
      <c r="Q458" s="5">
        <v>44791</v>
      </c>
      <c r="R458" s="5">
        <v>45886</v>
      </c>
      <c r="S458" s="3" t="s">
        <v>24</v>
      </c>
      <c r="T458" s="5" t="s">
        <v>1173</v>
      </c>
      <c r="U458" s="4" t="s">
        <v>1173</v>
      </c>
      <c r="V458" s="4" t="s">
        <v>2886</v>
      </c>
    </row>
    <row r="459" spans="1:22" x14ac:dyDescent="0.3">
      <c r="A459" s="3">
        <v>10</v>
      </c>
      <c r="B459" s="3" t="s">
        <v>1127</v>
      </c>
      <c r="C459" s="4" t="s">
        <v>1152</v>
      </c>
      <c r="D459" s="4">
        <v>22692629</v>
      </c>
      <c r="E459" s="10" t="s">
        <v>1719</v>
      </c>
      <c r="F459" s="4" t="s">
        <v>1720</v>
      </c>
      <c r="G459" s="3" t="s">
        <v>2897</v>
      </c>
      <c r="H459" s="3" t="s">
        <v>1154</v>
      </c>
      <c r="I459" s="3" t="s">
        <v>21</v>
      </c>
      <c r="J459" s="3" t="s">
        <v>21</v>
      </c>
      <c r="K459" s="3" t="s">
        <v>22</v>
      </c>
      <c r="L459" s="3">
        <v>400025</v>
      </c>
      <c r="M459" s="3" t="s">
        <v>2878</v>
      </c>
      <c r="N459" s="3" t="s">
        <v>2879</v>
      </c>
      <c r="O459" s="5">
        <v>44388</v>
      </c>
      <c r="P459" s="5">
        <v>46578</v>
      </c>
      <c r="Q459" s="5">
        <v>44957</v>
      </c>
      <c r="R459" s="5">
        <v>46052</v>
      </c>
      <c r="S459" s="3" t="s">
        <v>24</v>
      </c>
      <c r="T459" s="5" t="s">
        <v>261</v>
      </c>
      <c r="U459" s="4" t="s">
        <v>261</v>
      </c>
      <c r="V459" s="4" t="s">
        <v>2886</v>
      </c>
    </row>
    <row r="460" spans="1:22" x14ac:dyDescent="0.3">
      <c r="A460" s="3">
        <v>10</v>
      </c>
      <c r="B460" s="3" t="s">
        <v>1127</v>
      </c>
      <c r="C460" s="4" t="s">
        <v>1152</v>
      </c>
      <c r="D460" s="4">
        <v>22692636</v>
      </c>
      <c r="E460" s="10" t="s">
        <v>1725</v>
      </c>
      <c r="F460" s="4" t="s">
        <v>1726</v>
      </c>
      <c r="G460" s="3" t="s">
        <v>2897</v>
      </c>
      <c r="H460" s="3" t="s">
        <v>1154</v>
      </c>
      <c r="I460" s="3" t="s">
        <v>21</v>
      </c>
      <c r="J460" s="3" t="s">
        <v>21</v>
      </c>
      <c r="K460" s="3" t="s">
        <v>22</v>
      </c>
      <c r="L460" s="3">
        <v>400025</v>
      </c>
      <c r="M460" s="3" t="s">
        <v>2878</v>
      </c>
      <c r="N460" s="3" t="s">
        <v>2879</v>
      </c>
      <c r="O460" s="5">
        <v>44388</v>
      </c>
      <c r="P460" s="5">
        <v>46578</v>
      </c>
      <c r="Q460" s="5">
        <v>44742</v>
      </c>
      <c r="R460" s="5">
        <v>45837</v>
      </c>
      <c r="S460" s="3" t="s">
        <v>24</v>
      </c>
      <c r="T460" s="5" t="s">
        <v>1156</v>
      </c>
      <c r="U460" s="4" t="s">
        <v>1156</v>
      </c>
      <c r="V460" s="4" t="s">
        <v>2886</v>
      </c>
    </row>
    <row r="461" spans="1:22" x14ac:dyDescent="0.3">
      <c r="A461" s="3">
        <v>10</v>
      </c>
      <c r="B461" s="3" t="s">
        <v>1127</v>
      </c>
      <c r="C461" s="4" t="s">
        <v>1152</v>
      </c>
      <c r="D461" s="4">
        <v>22692633</v>
      </c>
      <c r="E461" s="10" t="s">
        <v>1729</v>
      </c>
      <c r="F461" s="4" t="s">
        <v>1730</v>
      </c>
      <c r="G461" s="3" t="s">
        <v>2897</v>
      </c>
      <c r="H461" s="3" t="s">
        <v>1154</v>
      </c>
      <c r="I461" s="3" t="s">
        <v>21</v>
      </c>
      <c r="J461" s="3" t="s">
        <v>21</v>
      </c>
      <c r="K461" s="3" t="s">
        <v>22</v>
      </c>
      <c r="L461" s="3">
        <v>400025</v>
      </c>
      <c r="M461" s="3" t="s">
        <v>2878</v>
      </c>
      <c r="N461" s="3" t="s">
        <v>2879</v>
      </c>
      <c r="O461" s="5">
        <v>44388</v>
      </c>
      <c r="P461" s="5">
        <v>46578</v>
      </c>
      <c r="Q461" s="5">
        <v>44838</v>
      </c>
      <c r="R461" s="5">
        <v>45933</v>
      </c>
      <c r="S461" s="3" t="s">
        <v>24</v>
      </c>
      <c r="T461" s="5" t="s">
        <v>597</v>
      </c>
      <c r="U461" s="4" t="s">
        <v>597</v>
      </c>
      <c r="V461" s="4" t="s">
        <v>2886</v>
      </c>
    </row>
    <row r="462" spans="1:22" x14ac:dyDescent="0.3">
      <c r="A462" s="3">
        <v>10</v>
      </c>
      <c r="B462" s="3" t="s">
        <v>1127</v>
      </c>
      <c r="C462" s="4" t="s">
        <v>1152</v>
      </c>
      <c r="D462" s="4">
        <v>22692643</v>
      </c>
      <c r="E462" s="10" t="s">
        <v>1745</v>
      </c>
      <c r="F462" s="4" t="s">
        <v>1746</v>
      </c>
      <c r="G462" s="3" t="s">
        <v>2897</v>
      </c>
      <c r="H462" s="3" t="s">
        <v>1154</v>
      </c>
      <c r="I462" s="3" t="s">
        <v>21</v>
      </c>
      <c r="J462" s="3" t="s">
        <v>21</v>
      </c>
      <c r="K462" s="3" t="s">
        <v>22</v>
      </c>
      <c r="L462" s="3">
        <v>400025</v>
      </c>
      <c r="M462" s="3" t="s">
        <v>2878</v>
      </c>
      <c r="N462" s="3" t="s">
        <v>2879</v>
      </c>
      <c r="O462" s="5">
        <v>44388</v>
      </c>
      <c r="P462" s="5">
        <v>46578</v>
      </c>
      <c r="Q462" s="5">
        <v>44699</v>
      </c>
      <c r="R462" s="5">
        <v>45794</v>
      </c>
      <c r="S462" s="3" t="s">
        <v>24</v>
      </c>
      <c r="T462" s="5" t="s">
        <v>597</v>
      </c>
      <c r="U462" s="4" t="s">
        <v>597</v>
      </c>
      <c r="V462" s="4" t="s">
        <v>2886</v>
      </c>
    </row>
    <row r="463" spans="1:22" x14ac:dyDescent="0.3">
      <c r="A463" s="3">
        <v>10</v>
      </c>
      <c r="B463" s="3" t="s">
        <v>1127</v>
      </c>
      <c r="C463" s="4" t="s">
        <v>1152</v>
      </c>
      <c r="D463" s="4">
        <v>22691824</v>
      </c>
      <c r="E463" s="10" t="s">
        <v>1749</v>
      </c>
      <c r="F463" s="4" t="s">
        <v>1750</v>
      </c>
      <c r="G463" s="3" t="s">
        <v>2897</v>
      </c>
      <c r="H463" s="3" t="s">
        <v>1154</v>
      </c>
      <c r="I463" s="3" t="s">
        <v>21</v>
      </c>
      <c r="J463" s="3" t="s">
        <v>21</v>
      </c>
      <c r="K463" s="3" t="s">
        <v>22</v>
      </c>
      <c r="L463" s="3">
        <v>400025</v>
      </c>
      <c r="M463" s="3" t="s">
        <v>2878</v>
      </c>
      <c r="N463" s="3" t="s">
        <v>2879</v>
      </c>
      <c r="O463" s="5">
        <v>44388</v>
      </c>
      <c r="P463" s="5">
        <v>46578</v>
      </c>
      <c r="Q463" s="5">
        <v>44690</v>
      </c>
      <c r="R463" s="5">
        <v>45785</v>
      </c>
      <c r="S463" s="3" t="s">
        <v>24</v>
      </c>
      <c r="T463" s="5" t="s">
        <v>1157</v>
      </c>
      <c r="U463" s="4" t="s">
        <v>1157</v>
      </c>
      <c r="V463" s="4" t="s">
        <v>2886</v>
      </c>
    </row>
    <row r="464" spans="1:22" x14ac:dyDescent="0.3">
      <c r="A464" s="3">
        <v>10</v>
      </c>
      <c r="B464" s="3" t="s">
        <v>1127</v>
      </c>
      <c r="C464" s="4" t="s">
        <v>1152</v>
      </c>
      <c r="D464" s="4">
        <v>22692649</v>
      </c>
      <c r="E464" s="10" t="s">
        <v>1763</v>
      </c>
      <c r="F464" s="4" t="s">
        <v>1764</v>
      </c>
      <c r="G464" s="3" t="s">
        <v>2897</v>
      </c>
      <c r="H464" s="3" t="s">
        <v>1154</v>
      </c>
      <c r="I464" s="3" t="s">
        <v>21</v>
      </c>
      <c r="J464" s="3" t="s">
        <v>21</v>
      </c>
      <c r="K464" s="3" t="s">
        <v>22</v>
      </c>
      <c r="L464" s="3">
        <v>400025</v>
      </c>
      <c r="M464" s="3" t="s">
        <v>2878</v>
      </c>
      <c r="N464" s="3" t="s">
        <v>2879</v>
      </c>
      <c r="O464" s="5">
        <v>44388</v>
      </c>
      <c r="P464" s="5">
        <v>46578</v>
      </c>
      <c r="Q464" s="5">
        <v>44851</v>
      </c>
      <c r="R464" s="5">
        <v>45946</v>
      </c>
      <c r="S464" s="3" t="s">
        <v>24</v>
      </c>
      <c r="T464" s="5" t="s">
        <v>386</v>
      </c>
      <c r="U464" s="4" t="s">
        <v>386</v>
      </c>
      <c r="V464" s="4" t="s">
        <v>2886</v>
      </c>
    </row>
    <row r="465" spans="1:22" x14ac:dyDescent="0.3">
      <c r="A465" s="3">
        <v>10</v>
      </c>
      <c r="B465" s="3" t="s">
        <v>1127</v>
      </c>
      <c r="C465" s="4" t="s">
        <v>1152</v>
      </c>
      <c r="D465" s="4">
        <v>22692650</v>
      </c>
      <c r="E465" s="10" t="s">
        <v>1767</v>
      </c>
      <c r="F465" s="4" t="s">
        <v>1768</v>
      </c>
      <c r="G465" s="3" t="s">
        <v>2897</v>
      </c>
      <c r="H465" s="3" t="s">
        <v>1154</v>
      </c>
      <c r="I465" s="3" t="s">
        <v>21</v>
      </c>
      <c r="J465" s="3" t="s">
        <v>21</v>
      </c>
      <c r="K465" s="3" t="s">
        <v>22</v>
      </c>
      <c r="L465" s="3">
        <v>400025</v>
      </c>
      <c r="M465" s="3" t="s">
        <v>2878</v>
      </c>
      <c r="N465" s="3" t="s">
        <v>2879</v>
      </c>
      <c r="O465" s="5">
        <v>44388</v>
      </c>
      <c r="P465" s="5">
        <v>46578</v>
      </c>
      <c r="Q465" s="5">
        <v>44680</v>
      </c>
      <c r="R465" s="5">
        <v>45775</v>
      </c>
      <c r="S465" s="3" t="s">
        <v>24</v>
      </c>
      <c r="T465" s="5" t="s">
        <v>386</v>
      </c>
      <c r="U465" s="4" t="s">
        <v>386</v>
      </c>
      <c r="V465" s="4" t="s">
        <v>2886</v>
      </c>
    </row>
    <row r="466" spans="1:22" x14ac:dyDescent="0.3">
      <c r="A466" s="3">
        <v>10</v>
      </c>
      <c r="B466" s="3" t="s">
        <v>1127</v>
      </c>
      <c r="C466" s="4" t="s">
        <v>1152</v>
      </c>
      <c r="D466" s="4">
        <v>22692656</v>
      </c>
      <c r="E466" s="10" t="s">
        <v>1785</v>
      </c>
      <c r="F466" s="4" t="s">
        <v>1786</v>
      </c>
      <c r="G466" s="3" t="s">
        <v>2897</v>
      </c>
      <c r="H466" s="3" t="s">
        <v>1154</v>
      </c>
      <c r="I466" s="3" t="s">
        <v>21</v>
      </c>
      <c r="J466" s="3" t="s">
        <v>21</v>
      </c>
      <c r="K466" s="3" t="s">
        <v>22</v>
      </c>
      <c r="L466" s="3">
        <v>400025</v>
      </c>
      <c r="M466" s="3" t="s">
        <v>2878</v>
      </c>
      <c r="N466" s="3" t="s">
        <v>2879</v>
      </c>
      <c r="O466" s="5">
        <v>44388</v>
      </c>
      <c r="P466" s="5">
        <v>46578</v>
      </c>
      <c r="Q466" s="5">
        <v>44879</v>
      </c>
      <c r="R466" s="5">
        <v>45974</v>
      </c>
      <c r="S466" s="3" t="s">
        <v>24</v>
      </c>
      <c r="T466" s="5" t="s">
        <v>597</v>
      </c>
      <c r="U466" s="4" t="s">
        <v>597</v>
      </c>
      <c r="V466" s="4" t="s">
        <v>2886</v>
      </c>
    </row>
    <row r="467" spans="1:22" x14ac:dyDescent="0.3">
      <c r="A467" s="3">
        <v>10</v>
      </c>
      <c r="B467" s="3" t="s">
        <v>1127</v>
      </c>
      <c r="C467" s="4" t="s">
        <v>1152</v>
      </c>
      <c r="D467" s="4">
        <v>22691809</v>
      </c>
      <c r="E467" s="10" t="s">
        <v>1795</v>
      </c>
      <c r="F467" s="4" t="s">
        <v>1796</v>
      </c>
      <c r="G467" s="3" t="s">
        <v>2897</v>
      </c>
      <c r="H467" s="3" t="s">
        <v>1154</v>
      </c>
      <c r="I467" s="3" t="s">
        <v>21</v>
      </c>
      <c r="J467" s="3" t="s">
        <v>21</v>
      </c>
      <c r="K467" s="3" t="s">
        <v>22</v>
      </c>
      <c r="L467" s="3">
        <v>400025</v>
      </c>
      <c r="M467" s="3" t="s">
        <v>2878</v>
      </c>
      <c r="N467" s="3" t="s">
        <v>2879</v>
      </c>
      <c r="O467" s="5">
        <v>44388</v>
      </c>
      <c r="P467" s="5">
        <v>46578</v>
      </c>
      <c r="Q467" s="5">
        <v>44645</v>
      </c>
      <c r="R467" s="5">
        <v>45740</v>
      </c>
      <c r="S467" s="3" t="s">
        <v>24</v>
      </c>
      <c r="T467" s="5" t="s">
        <v>613</v>
      </c>
      <c r="U467" s="4" t="s">
        <v>613</v>
      </c>
      <c r="V467" s="4" t="s">
        <v>2886</v>
      </c>
    </row>
    <row r="468" spans="1:22" x14ac:dyDescent="0.3">
      <c r="A468" s="3">
        <v>10</v>
      </c>
      <c r="B468" s="3" t="s">
        <v>1127</v>
      </c>
      <c r="C468" s="4" t="s">
        <v>1152</v>
      </c>
      <c r="D468" s="4">
        <v>22692658</v>
      </c>
      <c r="E468" s="10" t="s">
        <v>1797</v>
      </c>
      <c r="F468" s="4" t="s">
        <v>1798</v>
      </c>
      <c r="G468" s="3" t="s">
        <v>2897</v>
      </c>
      <c r="H468" s="3" t="s">
        <v>1154</v>
      </c>
      <c r="I468" s="3" t="s">
        <v>21</v>
      </c>
      <c r="J468" s="3" t="s">
        <v>21</v>
      </c>
      <c r="K468" s="3" t="s">
        <v>22</v>
      </c>
      <c r="L468" s="3">
        <v>400025</v>
      </c>
      <c r="M468" s="3" t="s">
        <v>2878</v>
      </c>
      <c r="N468" s="3" t="s">
        <v>2879</v>
      </c>
      <c r="O468" s="5">
        <v>44388</v>
      </c>
      <c r="P468" s="5">
        <v>46578</v>
      </c>
      <c r="Q468" s="5">
        <v>44966</v>
      </c>
      <c r="R468" s="5">
        <v>46061</v>
      </c>
      <c r="S468" s="3" t="s">
        <v>24</v>
      </c>
      <c r="T468" s="5" t="s">
        <v>597</v>
      </c>
      <c r="U468" s="4" t="s">
        <v>597</v>
      </c>
      <c r="V468" s="4" t="s">
        <v>2886</v>
      </c>
    </row>
    <row r="469" spans="1:22" x14ac:dyDescent="0.3">
      <c r="A469" s="3">
        <v>10</v>
      </c>
      <c r="B469" s="3" t="s">
        <v>1127</v>
      </c>
      <c r="C469" s="4" t="s">
        <v>1152</v>
      </c>
      <c r="D469" s="4">
        <v>22692663</v>
      </c>
      <c r="E469" s="10" t="s">
        <v>1805</v>
      </c>
      <c r="F469" s="4" t="s">
        <v>1806</v>
      </c>
      <c r="G469" s="3" t="s">
        <v>2897</v>
      </c>
      <c r="H469" s="3" t="s">
        <v>1154</v>
      </c>
      <c r="I469" s="3" t="s">
        <v>21</v>
      </c>
      <c r="J469" s="3" t="s">
        <v>21</v>
      </c>
      <c r="K469" s="3" t="s">
        <v>22</v>
      </c>
      <c r="L469" s="3">
        <v>400025</v>
      </c>
      <c r="M469" s="3" t="s">
        <v>2878</v>
      </c>
      <c r="N469" s="3" t="s">
        <v>2879</v>
      </c>
      <c r="O469" s="5">
        <v>44388</v>
      </c>
      <c r="P469" s="5">
        <v>46578</v>
      </c>
      <c r="Q469" s="5">
        <v>44699</v>
      </c>
      <c r="R469" s="5">
        <v>45794</v>
      </c>
      <c r="S469" s="3" t="s">
        <v>24</v>
      </c>
      <c r="T469" s="5" t="s">
        <v>597</v>
      </c>
      <c r="U469" s="4" t="s">
        <v>597</v>
      </c>
      <c r="V469" s="4" t="s">
        <v>2886</v>
      </c>
    </row>
    <row r="470" spans="1:22" x14ac:dyDescent="0.3">
      <c r="A470" s="3">
        <v>10</v>
      </c>
      <c r="B470" s="3" t="s">
        <v>1127</v>
      </c>
      <c r="C470" s="4" t="s">
        <v>1152</v>
      </c>
      <c r="D470" s="4">
        <v>22691808</v>
      </c>
      <c r="E470" s="10" t="s">
        <v>1837</v>
      </c>
      <c r="F470" s="4" t="s">
        <v>1838</v>
      </c>
      <c r="G470" s="3" t="s">
        <v>2897</v>
      </c>
      <c r="H470" s="3" t="s">
        <v>1154</v>
      </c>
      <c r="I470" s="3" t="s">
        <v>21</v>
      </c>
      <c r="J470" s="3" t="s">
        <v>21</v>
      </c>
      <c r="K470" s="3" t="s">
        <v>22</v>
      </c>
      <c r="L470" s="3">
        <v>400025</v>
      </c>
      <c r="M470" s="3" t="s">
        <v>2878</v>
      </c>
      <c r="N470" s="3" t="s">
        <v>2879</v>
      </c>
      <c r="O470" s="5">
        <v>44388</v>
      </c>
      <c r="P470" s="5">
        <v>46578</v>
      </c>
      <c r="Q470" s="5">
        <v>45070</v>
      </c>
      <c r="R470" s="5">
        <v>46165</v>
      </c>
      <c r="S470" s="3" t="s">
        <v>24</v>
      </c>
      <c r="T470" s="5" t="s">
        <v>261</v>
      </c>
      <c r="U470" s="4" t="s">
        <v>261</v>
      </c>
      <c r="V470" s="4" t="s">
        <v>2886</v>
      </c>
    </row>
    <row r="471" spans="1:22" x14ac:dyDescent="0.3">
      <c r="A471" s="3">
        <v>10</v>
      </c>
      <c r="B471" s="3" t="s">
        <v>1127</v>
      </c>
      <c r="C471" s="4" t="s">
        <v>1152</v>
      </c>
      <c r="D471" s="4">
        <v>22692680</v>
      </c>
      <c r="E471" s="10" t="s">
        <v>1845</v>
      </c>
      <c r="F471" s="4" t="s">
        <v>1846</v>
      </c>
      <c r="G471" s="3" t="s">
        <v>2897</v>
      </c>
      <c r="H471" s="3" t="s">
        <v>1154</v>
      </c>
      <c r="I471" s="3" t="s">
        <v>21</v>
      </c>
      <c r="J471" s="3" t="s">
        <v>21</v>
      </c>
      <c r="K471" s="3" t="s">
        <v>22</v>
      </c>
      <c r="L471" s="3">
        <v>400025</v>
      </c>
      <c r="M471" s="3" t="s">
        <v>2878</v>
      </c>
      <c r="N471" s="3" t="s">
        <v>2879</v>
      </c>
      <c r="O471" s="5">
        <v>44388</v>
      </c>
      <c r="P471" s="5">
        <v>46578</v>
      </c>
      <c r="Q471" s="5">
        <v>44680</v>
      </c>
      <c r="R471" s="5">
        <v>45775</v>
      </c>
      <c r="S471" s="3" t="s">
        <v>24</v>
      </c>
      <c r="T471" s="5" t="s">
        <v>1160</v>
      </c>
      <c r="U471" s="4" t="s">
        <v>1160</v>
      </c>
      <c r="V471" s="4" t="s">
        <v>2886</v>
      </c>
    </row>
    <row r="472" spans="1:22" x14ac:dyDescent="0.3">
      <c r="A472" s="3">
        <v>10</v>
      </c>
      <c r="B472" s="3" t="s">
        <v>1127</v>
      </c>
      <c r="C472" s="4" t="s">
        <v>1152</v>
      </c>
      <c r="D472" s="4">
        <v>22692685</v>
      </c>
      <c r="E472" s="10" t="s">
        <v>1849</v>
      </c>
      <c r="F472" s="4" t="s">
        <v>1850</v>
      </c>
      <c r="G472" s="3" t="s">
        <v>2897</v>
      </c>
      <c r="H472" s="3" t="s">
        <v>1154</v>
      </c>
      <c r="I472" s="3" t="s">
        <v>21</v>
      </c>
      <c r="J472" s="3" t="s">
        <v>21</v>
      </c>
      <c r="K472" s="3" t="s">
        <v>22</v>
      </c>
      <c r="L472" s="3">
        <v>400025</v>
      </c>
      <c r="M472" s="3" t="s">
        <v>2878</v>
      </c>
      <c r="N472" s="3" t="s">
        <v>2879</v>
      </c>
      <c r="O472" s="5">
        <v>44388</v>
      </c>
      <c r="P472" s="5">
        <v>46578</v>
      </c>
      <c r="Q472" s="5">
        <v>44879</v>
      </c>
      <c r="R472" s="5">
        <v>45974</v>
      </c>
      <c r="S472" s="3" t="s">
        <v>24</v>
      </c>
      <c r="T472" s="5" t="s">
        <v>1173</v>
      </c>
      <c r="U472" s="4" t="s">
        <v>1173</v>
      </c>
      <c r="V472" s="4" t="s">
        <v>2886</v>
      </c>
    </row>
    <row r="473" spans="1:22" x14ac:dyDescent="0.3">
      <c r="A473" s="3">
        <v>10</v>
      </c>
      <c r="B473" s="3" t="s">
        <v>1127</v>
      </c>
      <c r="C473" s="4" t="s">
        <v>1152</v>
      </c>
      <c r="D473" s="4">
        <v>22692684</v>
      </c>
      <c r="E473" s="10" t="s">
        <v>1855</v>
      </c>
      <c r="F473" s="4" t="s">
        <v>1856</v>
      </c>
      <c r="G473" s="3" t="s">
        <v>2897</v>
      </c>
      <c r="H473" s="3" t="s">
        <v>1154</v>
      </c>
      <c r="I473" s="3" t="s">
        <v>21</v>
      </c>
      <c r="J473" s="3" t="s">
        <v>21</v>
      </c>
      <c r="K473" s="3" t="s">
        <v>22</v>
      </c>
      <c r="L473" s="3">
        <v>400025</v>
      </c>
      <c r="M473" s="3" t="s">
        <v>2878</v>
      </c>
      <c r="N473" s="3" t="s">
        <v>2879</v>
      </c>
      <c r="O473" s="5">
        <v>44388</v>
      </c>
      <c r="P473" s="5">
        <v>46578</v>
      </c>
      <c r="Q473" s="5">
        <v>44851</v>
      </c>
      <c r="R473" s="5">
        <v>45946</v>
      </c>
      <c r="S473" s="3" t="s">
        <v>24</v>
      </c>
      <c r="T473" s="5" t="s">
        <v>286</v>
      </c>
      <c r="U473" s="4" t="s">
        <v>286</v>
      </c>
      <c r="V473" s="4" t="s">
        <v>2886</v>
      </c>
    </row>
    <row r="474" spans="1:22" x14ac:dyDescent="0.3">
      <c r="A474" s="3">
        <v>10</v>
      </c>
      <c r="B474" s="3" t="s">
        <v>1127</v>
      </c>
      <c r="C474" s="4" t="s">
        <v>1152</v>
      </c>
      <c r="D474" s="4">
        <v>22692864</v>
      </c>
      <c r="E474" s="10" t="s">
        <v>1859</v>
      </c>
      <c r="F474" s="4" t="s">
        <v>1860</v>
      </c>
      <c r="G474" s="3" t="s">
        <v>2897</v>
      </c>
      <c r="H474" s="3" t="s">
        <v>1154</v>
      </c>
      <c r="I474" s="3" t="s">
        <v>21</v>
      </c>
      <c r="J474" s="3" t="s">
        <v>21</v>
      </c>
      <c r="K474" s="3" t="s">
        <v>22</v>
      </c>
      <c r="L474" s="3">
        <v>400025</v>
      </c>
      <c r="M474" s="3" t="s">
        <v>2878</v>
      </c>
      <c r="N474" s="3" t="s">
        <v>2879</v>
      </c>
      <c r="O474" s="5">
        <v>44388</v>
      </c>
      <c r="P474" s="5">
        <v>46578</v>
      </c>
      <c r="Q474" s="5">
        <v>44680</v>
      </c>
      <c r="R474" s="5">
        <v>45775</v>
      </c>
      <c r="S474" s="3" t="s">
        <v>24</v>
      </c>
      <c r="T474" s="5" t="s">
        <v>1173</v>
      </c>
      <c r="U474" s="4" t="s">
        <v>1173</v>
      </c>
      <c r="V474" s="4" t="s">
        <v>2886</v>
      </c>
    </row>
    <row r="475" spans="1:22" x14ac:dyDescent="0.3">
      <c r="A475" s="3">
        <v>10</v>
      </c>
      <c r="B475" s="3" t="s">
        <v>1127</v>
      </c>
      <c r="C475" s="4" t="s">
        <v>1152</v>
      </c>
      <c r="D475" s="4">
        <v>22691737</v>
      </c>
      <c r="E475" s="10" t="s">
        <v>1865</v>
      </c>
      <c r="F475" s="4" t="s">
        <v>1866</v>
      </c>
      <c r="G475" s="3" t="s">
        <v>2897</v>
      </c>
      <c r="H475" s="3" t="s">
        <v>1154</v>
      </c>
      <c r="I475" s="3" t="s">
        <v>21</v>
      </c>
      <c r="J475" s="3" t="s">
        <v>21</v>
      </c>
      <c r="K475" s="3" t="s">
        <v>22</v>
      </c>
      <c r="L475" s="3">
        <v>400025</v>
      </c>
      <c r="M475" s="3" t="s">
        <v>2878</v>
      </c>
      <c r="N475" s="3" t="s">
        <v>2879</v>
      </c>
      <c r="O475" s="5">
        <v>44388</v>
      </c>
      <c r="P475" s="5">
        <v>46578</v>
      </c>
      <c r="Q475" s="5">
        <v>44820</v>
      </c>
      <c r="R475" s="5">
        <v>45915</v>
      </c>
      <c r="S475" s="3" t="s">
        <v>24</v>
      </c>
      <c r="T475" s="5" t="s">
        <v>613</v>
      </c>
      <c r="U475" s="4" t="s">
        <v>613</v>
      </c>
      <c r="V475" s="4" t="s">
        <v>2886</v>
      </c>
    </row>
    <row r="476" spans="1:22" x14ac:dyDescent="0.3">
      <c r="A476" s="3">
        <v>10</v>
      </c>
      <c r="B476" s="3" t="s">
        <v>1127</v>
      </c>
      <c r="C476" s="4" t="s">
        <v>1152</v>
      </c>
      <c r="D476" s="4">
        <v>22692867</v>
      </c>
      <c r="E476" s="10" t="s">
        <v>1889</v>
      </c>
      <c r="F476" s="4" t="s">
        <v>1890</v>
      </c>
      <c r="G476" s="3" t="s">
        <v>2897</v>
      </c>
      <c r="H476" s="3" t="s">
        <v>1154</v>
      </c>
      <c r="I476" s="3" t="s">
        <v>21</v>
      </c>
      <c r="J476" s="3" t="s">
        <v>21</v>
      </c>
      <c r="K476" s="3" t="s">
        <v>22</v>
      </c>
      <c r="L476" s="3">
        <v>400025</v>
      </c>
      <c r="M476" s="3" t="s">
        <v>2878</v>
      </c>
      <c r="N476" s="3" t="s">
        <v>2879</v>
      </c>
      <c r="O476" s="5">
        <v>44388</v>
      </c>
      <c r="P476" s="5">
        <v>46578</v>
      </c>
      <c r="Q476" s="5">
        <v>44760</v>
      </c>
      <c r="R476" s="5">
        <v>45855</v>
      </c>
      <c r="S476" s="3" t="s">
        <v>24</v>
      </c>
      <c r="T476" s="5" t="s">
        <v>597</v>
      </c>
      <c r="U476" s="4" t="s">
        <v>597</v>
      </c>
      <c r="V476" s="4" t="s">
        <v>2886</v>
      </c>
    </row>
    <row r="477" spans="1:22" x14ac:dyDescent="0.3">
      <c r="A477" s="3">
        <v>10</v>
      </c>
      <c r="B477" s="3" t="s">
        <v>1127</v>
      </c>
      <c r="C477" s="4" t="s">
        <v>1152</v>
      </c>
      <c r="D477" s="4">
        <v>22692873</v>
      </c>
      <c r="E477" s="10" t="s">
        <v>1899</v>
      </c>
      <c r="F477" s="4" t="s">
        <v>1900</v>
      </c>
      <c r="G477" s="3" t="s">
        <v>2897</v>
      </c>
      <c r="H477" s="3" t="s">
        <v>1154</v>
      </c>
      <c r="I477" s="3" t="s">
        <v>21</v>
      </c>
      <c r="J477" s="3" t="s">
        <v>21</v>
      </c>
      <c r="K477" s="3" t="s">
        <v>22</v>
      </c>
      <c r="L477" s="3">
        <v>400025</v>
      </c>
      <c r="M477" s="3" t="s">
        <v>2878</v>
      </c>
      <c r="N477" s="3" t="s">
        <v>2879</v>
      </c>
      <c r="O477" s="5">
        <v>44388</v>
      </c>
      <c r="P477" s="5">
        <v>46578</v>
      </c>
      <c r="Q477" s="5">
        <v>44784</v>
      </c>
      <c r="R477" s="5">
        <v>45879</v>
      </c>
      <c r="S477" s="3" t="s">
        <v>24</v>
      </c>
      <c r="T477" s="5" t="s">
        <v>1159</v>
      </c>
      <c r="U477" s="4" t="s">
        <v>1159</v>
      </c>
      <c r="V477" s="4" t="s">
        <v>2886</v>
      </c>
    </row>
    <row r="478" spans="1:22" x14ac:dyDescent="0.3">
      <c r="A478" s="3">
        <v>10</v>
      </c>
      <c r="B478" s="3" t="s">
        <v>1127</v>
      </c>
      <c r="C478" s="4" t="s">
        <v>1152</v>
      </c>
      <c r="D478" s="4">
        <v>22692880</v>
      </c>
      <c r="E478" s="10" t="s">
        <v>1911</v>
      </c>
      <c r="F478" s="4" t="s">
        <v>1912</v>
      </c>
      <c r="G478" s="3" t="s">
        <v>2897</v>
      </c>
      <c r="H478" s="3" t="s">
        <v>1154</v>
      </c>
      <c r="I478" s="3" t="s">
        <v>21</v>
      </c>
      <c r="J478" s="3" t="s">
        <v>21</v>
      </c>
      <c r="K478" s="3" t="s">
        <v>22</v>
      </c>
      <c r="L478" s="3">
        <v>400025</v>
      </c>
      <c r="M478" s="3" t="s">
        <v>2878</v>
      </c>
      <c r="N478" s="3" t="s">
        <v>2879</v>
      </c>
      <c r="O478" s="5">
        <v>44388</v>
      </c>
      <c r="P478" s="5">
        <v>46578</v>
      </c>
      <c r="Q478" s="5">
        <v>44791</v>
      </c>
      <c r="R478" s="5">
        <v>45886</v>
      </c>
      <c r="S478" s="3" t="s">
        <v>24</v>
      </c>
      <c r="T478" s="5" t="s">
        <v>597</v>
      </c>
      <c r="U478" s="4" t="s">
        <v>597</v>
      </c>
      <c r="V478" s="4" t="s">
        <v>2886</v>
      </c>
    </row>
    <row r="479" spans="1:22" x14ac:dyDescent="0.3">
      <c r="A479" s="3">
        <v>10</v>
      </c>
      <c r="B479" s="3" t="s">
        <v>1127</v>
      </c>
      <c r="C479" s="4" t="s">
        <v>1152</v>
      </c>
      <c r="D479" s="4">
        <v>22691830</v>
      </c>
      <c r="E479" s="10" t="s">
        <v>1923</v>
      </c>
      <c r="F479" s="4" t="s">
        <v>1924</v>
      </c>
      <c r="G479" s="3" t="s">
        <v>2897</v>
      </c>
      <c r="H479" s="3" t="s">
        <v>1154</v>
      </c>
      <c r="I479" s="3" t="s">
        <v>21</v>
      </c>
      <c r="J479" s="3" t="s">
        <v>21</v>
      </c>
      <c r="K479" s="3" t="s">
        <v>22</v>
      </c>
      <c r="L479" s="3">
        <v>400025</v>
      </c>
      <c r="M479" s="3" t="s">
        <v>2878</v>
      </c>
      <c r="N479" s="3" t="s">
        <v>2879</v>
      </c>
      <c r="O479" s="5">
        <v>44388</v>
      </c>
      <c r="P479" s="5">
        <v>46578</v>
      </c>
      <c r="Q479" s="5">
        <v>44820</v>
      </c>
      <c r="R479" s="5">
        <v>45915</v>
      </c>
      <c r="S479" s="3" t="s">
        <v>24</v>
      </c>
      <c r="T479" s="5" t="s">
        <v>613</v>
      </c>
      <c r="U479" s="4" t="s">
        <v>613</v>
      </c>
      <c r="V479" s="4" t="s">
        <v>2886</v>
      </c>
    </row>
    <row r="480" spans="1:22" x14ac:dyDescent="0.3">
      <c r="A480" s="3">
        <v>10</v>
      </c>
      <c r="B480" s="3" t="s">
        <v>1127</v>
      </c>
      <c r="C480" s="4" t="s">
        <v>1152</v>
      </c>
      <c r="D480" s="4">
        <v>22692883</v>
      </c>
      <c r="E480" s="10" t="s">
        <v>1927</v>
      </c>
      <c r="F480" s="4" t="s">
        <v>1928</v>
      </c>
      <c r="G480" s="3" t="s">
        <v>2897</v>
      </c>
      <c r="H480" s="3" t="s">
        <v>1154</v>
      </c>
      <c r="I480" s="3" t="s">
        <v>21</v>
      </c>
      <c r="J480" s="3" t="s">
        <v>21</v>
      </c>
      <c r="K480" s="3" t="s">
        <v>22</v>
      </c>
      <c r="L480" s="3">
        <v>400025</v>
      </c>
      <c r="M480" s="3" t="s">
        <v>2878</v>
      </c>
      <c r="N480" s="3" t="s">
        <v>2879</v>
      </c>
      <c r="O480" s="5">
        <v>44388</v>
      </c>
      <c r="P480" s="5">
        <v>46578</v>
      </c>
      <c r="Q480" s="5">
        <v>44918</v>
      </c>
      <c r="R480" s="5">
        <v>46013</v>
      </c>
      <c r="S480" s="3" t="s">
        <v>24</v>
      </c>
      <c r="T480" s="5" t="s">
        <v>1173</v>
      </c>
      <c r="U480" s="4" t="s">
        <v>1173</v>
      </c>
      <c r="V480" s="4" t="s">
        <v>2886</v>
      </c>
    </row>
    <row r="481" spans="1:22" x14ac:dyDescent="0.3">
      <c r="A481" s="3">
        <v>10</v>
      </c>
      <c r="B481" s="3" t="s">
        <v>1127</v>
      </c>
      <c r="C481" s="4" t="s">
        <v>1152</v>
      </c>
      <c r="D481" s="4">
        <v>22692904</v>
      </c>
      <c r="E481" s="10" t="s">
        <v>1946</v>
      </c>
      <c r="F481" s="4" t="s">
        <v>1947</v>
      </c>
      <c r="G481" s="3" t="s">
        <v>2897</v>
      </c>
      <c r="H481" s="3" t="s">
        <v>1154</v>
      </c>
      <c r="I481" s="3" t="s">
        <v>21</v>
      </c>
      <c r="J481" s="3" t="s">
        <v>21</v>
      </c>
      <c r="K481" s="3" t="s">
        <v>22</v>
      </c>
      <c r="L481" s="3">
        <v>400025</v>
      </c>
      <c r="M481" s="3" t="s">
        <v>2878</v>
      </c>
      <c r="N481" s="3" t="s">
        <v>2879</v>
      </c>
      <c r="O481" s="5">
        <v>44388</v>
      </c>
      <c r="P481" s="5">
        <v>46578</v>
      </c>
      <c r="Q481" s="5">
        <v>44851</v>
      </c>
      <c r="R481" s="5">
        <v>45946</v>
      </c>
      <c r="S481" s="3" t="s">
        <v>24</v>
      </c>
      <c r="T481" s="5" t="s">
        <v>386</v>
      </c>
      <c r="U481" s="4" t="s">
        <v>386</v>
      </c>
      <c r="V481" s="4" t="s">
        <v>2886</v>
      </c>
    </row>
    <row r="482" spans="1:22" x14ac:dyDescent="0.3">
      <c r="A482" s="3">
        <v>10</v>
      </c>
      <c r="B482" s="3" t="s">
        <v>1127</v>
      </c>
      <c r="C482" s="4" t="s">
        <v>1152</v>
      </c>
      <c r="D482" s="4">
        <v>22692951</v>
      </c>
      <c r="E482" s="10" t="s">
        <v>1997</v>
      </c>
      <c r="F482" s="4" t="s">
        <v>1998</v>
      </c>
      <c r="G482" s="3" t="s">
        <v>2897</v>
      </c>
      <c r="H482" s="3" t="s">
        <v>1154</v>
      </c>
      <c r="I482" s="3" t="s">
        <v>21</v>
      </c>
      <c r="J482" s="3" t="s">
        <v>21</v>
      </c>
      <c r="K482" s="3" t="s">
        <v>22</v>
      </c>
      <c r="L482" s="3">
        <v>400025</v>
      </c>
      <c r="M482" s="3" t="s">
        <v>2878</v>
      </c>
      <c r="N482" s="3" t="s">
        <v>2879</v>
      </c>
      <c r="O482" s="5">
        <v>44388</v>
      </c>
      <c r="P482" s="5">
        <v>46578</v>
      </c>
      <c r="Q482" s="5">
        <v>44945</v>
      </c>
      <c r="R482" s="5">
        <v>46040</v>
      </c>
      <c r="S482" s="3" t="s">
        <v>24</v>
      </c>
      <c r="T482" s="5" t="s">
        <v>440</v>
      </c>
      <c r="U482" s="4" t="s">
        <v>440</v>
      </c>
      <c r="V482" s="4" t="s">
        <v>2886</v>
      </c>
    </row>
    <row r="483" spans="1:22" x14ac:dyDescent="0.3">
      <c r="A483" s="3">
        <v>10</v>
      </c>
      <c r="B483" s="3" t="s">
        <v>1127</v>
      </c>
      <c r="C483" s="4" t="s">
        <v>1152</v>
      </c>
      <c r="D483" s="4">
        <v>22691743</v>
      </c>
      <c r="E483" s="10" t="s">
        <v>2073</v>
      </c>
      <c r="F483" s="4" t="s">
        <v>2074</v>
      </c>
      <c r="G483" s="3" t="s">
        <v>2897</v>
      </c>
      <c r="H483" s="3" t="s">
        <v>1154</v>
      </c>
      <c r="I483" s="3" t="s">
        <v>21</v>
      </c>
      <c r="J483" s="3" t="s">
        <v>21</v>
      </c>
      <c r="K483" s="3" t="s">
        <v>22</v>
      </c>
      <c r="L483" s="3">
        <v>400025</v>
      </c>
      <c r="M483" s="3" t="s">
        <v>2878</v>
      </c>
      <c r="N483" s="3" t="s">
        <v>2879</v>
      </c>
      <c r="O483" s="5">
        <v>44388</v>
      </c>
      <c r="P483" s="5">
        <v>46578</v>
      </c>
      <c r="Q483" s="5">
        <v>44879</v>
      </c>
      <c r="R483" s="5">
        <v>45974</v>
      </c>
      <c r="S483" s="3" t="s">
        <v>24</v>
      </c>
      <c r="T483" s="5" t="s">
        <v>1163</v>
      </c>
      <c r="U483" s="4" t="s">
        <v>1163</v>
      </c>
      <c r="V483" s="4" t="s">
        <v>2886</v>
      </c>
    </row>
    <row r="484" spans="1:22" x14ac:dyDescent="0.3">
      <c r="A484" s="3">
        <v>10</v>
      </c>
      <c r="B484" s="3" t="s">
        <v>1127</v>
      </c>
      <c r="C484" s="4" t="s">
        <v>1152</v>
      </c>
      <c r="D484" s="4">
        <v>22692769</v>
      </c>
      <c r="E484" s="10" t="s">
        <v>2085</v>
      </c>
      <c r="F484" s="4" t="s">
        <v>2086</v>
      </c>
      <c r="G484" s="3" t="s">
        <v>2897</v>
      </c>
      <c r="H484" s="3" t="s">
        <v>1154</v>
      </c>
      <c r="I484" s="3" t="s">
        <v>21</v>
      </c>
      <c r="J484" s="3" t="s">
        <v>21</v>
      </c>
      <c r="K484" s="3" t="s">
        <v>22</v>
      </c>
      <c r="L484" s="3">
        <v>400025</v>
      </c>
      <c r="M484" s="3" t="s">
        <v>2878</v>
      </c>
      <c r="N484" s="3" t="s">
        <v>2879</v>
      </c>
      <c r="O484" s="5">
        <v>44388</v>
      </c>
      <c r="P484" s="5">
        <v>46578</v>
      </c>
      <c r="Q484" s="5">
        <v>44898</v>
      </c>
      <c r="R484" s="5">
        <v>45993</v>
      </c>
      <c r="S484" s="3" t="s">
        <v>24</v>
      </c>
      <c r="T484" s="5" t="s">
        <v>1162</v>
      </c>
      <c r="U484" s="4" t="s">
        <v>1162</v>
      </c>
      <c r="V484" s="4" t="s">
        <v>2886</v>
      </c>
    </row>
    <row r="485" spans="1:22" x14ac:dyDescent="0.3">
      <c r="A485" s="3">
        <v>10</v>
      </c>
      <c r="B485" s="3" t="s">
        <v>1127</v>
      </c>
      <c r="C485" s="4" t="s">
        <v>1152</v>
      </c>
      <c r="D485" s="4">
        <v>22692793</v>
      </c>
      <c r="E485" s="10" t="s">
        <v>2097</v>
      </c>
      <c r="F485" s="4" t="s">
        <v>2098</v>
      </c>
      <c r="G485" s="3" t="s">
        <v>2897</v>
      </c>
      <c r="H485" s="3" t="s">
        <v>1154</v>
      </c>
      <c r="I485" s="3" t="s">
        <v>21</v>
      </c>
      <c r="J485" s="3" t="s">
        <v>21</v>
      </c>
      <c r="K485" s="3" t="s">
        <v>22</v>
      </c>
      <c r="L485" s="3">
        <v>400025</v>
      </c>
      <c r="M485" s="3" t="s">
        <v>2878</v>
      </c>
      <c r="N485" s="3" t="s">
        <v>2879</v>
      </c>
      <c r="O485" s="5">
        <v>44388</v>
      </c>
      <c r="P485" s="5">
        <v>46578</v>
      </c>
      <c r="Q485" s="5">
        <v>44649</v>
      </c>
      <c r="R485" s="5">
        <v>45744</v>
      </c>
      <c r="S485" s="3" t="s">
        <v>24</v>
      </c>
      <c r="T485" s="5" t="s">
        <v>1131</v>
      </c>
      <c r="U485" s="4" t="s">
        <v>1131</v>
      </c>
      <c r="V485" s="4" t="s">
        <v>2886</v>
      </c>
    </row>
    <row r="486" spans="1:22" x14ac:dyDescent="0.3">
      <c r="A486" s="3">
        <v>10</v>
      </c>
      <c r="B486" s="3" t="s">
        <v>1127</v>
      </c>
      <c r="C486" s="4" t="s">
        <v>1152</v>
      </c>
      <c r="D486" s="4">
        <v>22692784</v>
      </c>
      <c r="E486" s="10" t="s">
        <v>2099</v>
      </c>
      <c r="F486" s="4" t="s">
        <v>2100</v>
      </c>
      <c r="G486" s="3" t="s">
        <v>2897</v>
      </c>
      <c r="H486" s="3" t="s">
        <v>1154</v>
      </c>
      <c r="I486" s="3" t="s">
        <v>21</v>
      </c>
      <c r="J486" s="3" t="s">
        <v>21</v>
      </c>
      <c r="K486" s="3" t="s">
        <v>22</v>
      </c>
      <c r="L486" s="3">
        <v>400025</v>
      </c>
      <c r="M486" s="3" t="s">
        <v>2878</v>
      </c>
      <c r="N486" s="3" t="s">
        <v>2879</v>
      </c>
      <c r="O486" s="5">
        <v>44388</v>
      </c>
      <c r="P486" s="5">
        <v>46578</v>
      </c>
      <c r="Q486" s="5">
        <v>45098</v>
      </c>
      <c r="R486" s="5">
        <v>46193</v>
      </c>
      <c r="S486" s="3" t="s">
        <v>24</v>
      </c>
      <c r="T486" s="5" t="s">
        <v>1176</v>
      </c>
      <c r="U486" s="4" t="s">
        <v>1176</v>
      </c>
      <c r="V486" s="4" t="s">
        <v>2886</v>
      </c>
    </row>
    <row r="487" spans="1:22" x14ac:dyDescent="0.3">
      <c r="A487" s="3">
        <v>10</v>
      </c>
      <c r="B487" s="3" t="s">
        <v>1127</v>
      </c>
      <c r="C487" s="4" t="s">
        <v>1152</v>
      </c>
      <c r="D487" s="4">
        <v>22692788</v>
      </c>
      <c r="E487" s="10" t="s">
        <v>2113</v>
      </c>
      <c r="F487" s="4" t="s">
        <v>2114</v>
      </c>
      <c r="G487" s="3" t="s">
        <v>2897</v>
      </c>
      <c r="H487" s="3" t="s">
        <v>1154</v>
      </c>
      <c r="I487" s="3" t="s">
        <v>21</v>
      </c>
      <c r="J487" s="3" t="s">
        <v>21</v>
      </c>
      <c r="K487" s="3" t="s">
        <v>22</v>
      </c>
      <c r="L487" s="3">
        <v>400025</v>
      </c>
      <c r="M487" s="3" t="s">
        <v>2878</v>
      </c>
      <c r="N487" s="3" t="s">
        <v>2879</v>
      </c>
      <c r="O487" s="5">
        <v>44388</v>
      </c>
      <c r="P487" s="5">
        <v>46578</v>
      </c>
      <c r="Q487" s="5">
        <v>45098</v>
      </c>
      <c r="R487" s="5">
        <v>46193</v>
      </c>
      <c r="S487" s="3" t="s">
        <v>24</v>
      </c>
      <c r="T487" s="5" t="s">
        <v>1178</v>
      </c>
      <c r="U487" s="4" t="s">
        <v>1178</v>
      </c>
      <c r="V487" s="4" t="s">
        <v>2886</v>
      </c>
    </row>
    <row r="488" spans="1:22" x14ac:dyDescent="0.3">
      <c r="A488" s="3">
        <v>10</v>
      </c>
      <c r="B488" s="3" t="s">
        <v>1127</v>
      </c>
      <c r="C488" s="4" t="s">
        <v>1152</v>
      </c>
      <c r="D488" s="4">
        <v>22701978</v>
      </c>
      <c r="E488" s="10" t="s">
        <v>2262</v>
      </c>
      <c r="F488" s="4" t="s">
        <v>2263</v>
      </c>
      <c r="G488" s="3" t="s">
        <v>2897</v>
      </c>
      <c r="H488" s="3" t="s">
        <v>1154</v>
      </c>
      <c r="I488" s="3" t="s">
        <v>21</v>
      </c>
      <c r="J488" s="3" t="s">
        <v>21</v>
      </c>
      <c r="K488" s="3" t="s">
        <v>22</v>
      </c>
      <c r="L488" s="3">
        <v>400025</v>
      </c>
      <c r="M488" s="3" t="s">
        <v>2878</v>
      </c>
      <c r="N488" s="3" t="s">
        <v>2879</v>
      </c>
      <c r="O488" s="5">
        <v>44388</v>
      </c>
      <c r="P488" s="5">
        <v>46578</v>
      </c>
      <c r="Q488" s="5">
        <v>44649</v>
      </c>
      <c r="R488" s="5">
        <v>45744</v>
      </c>
      <c r="S488" s="3" t="s">
        <v>24</v>
      </c>
      <c r="T488" s="5" t="s">
        <v>440</v>
      </c>
      <c r="U488" s="4" t="s">
        <v>440</v>
      </c>
      <c r="V488" s="4" t="s">
        <v>2886</v>
      </c>
    </row>
    <row r="489" spans="1:22" x14ac:dyDescent="0.3">
      <c r="A489" s="3">
        <v>10</v>
      </c>
      <c r="B489" s="3" t="s">
        <v>1127</v>
      </c>
      <c r="C489" s="4" t="s">
        <v>1152</v>
      </c>
      <c r="D489" s="4">
        <v>22692616</v>
      </c>
      <c r="E489" s="10" t="s">
        <v>1677</v>
      </c>
      <c r="F489" s="4" t="s">
        <v>1678</v>
      </c>
      <c r="G489" s="3" t="s">
        <v>2897</v>
      </c>
      <c r="H489" s="3" t="s">
        <v>1154</v>
      </c>
      <c r="I489" s="3" t="s">
        <v>21</v>
      </c>
      <c r="J489" s="3" t="s">
        <v>21</v>
      </c>
      <c r="K489" s="3" t="s">
        <v>22</v>
      </c>
      <c r="L489" s="3">
        <v>400025</v>
      </c>
      <c r="M489" s="3" t="s">
        <v>2878</v>
      </c>
      <c r="N489" s="3" t="s">
        <v>2879</v>
      </c>
      <c r="O489" s="5">
        <v>44388</v>
      </c>
      <c r="P489" s="5">
        <v>46578</v>
      </c>
      <c r="Q489" s="5">
        <v>44990</v>
      </c>
      <c r="R489" s="5">
        <v>46085</v>
      </c>
      <c r="S489" s="3" t="s">
        <v>24</v>
      </c>
      <c r="T489" s="5" t="s">
        <v>2628</v>
      </c>
      <c r="U489" s="4" t="s">
        <v>21</v>
      </c>
      <c r="V489" s="4" t="s">
        <v>2886</v>
      </c>
    </row>
    <row r="490" spans="1:22" x14ac:dyDescent="0.3">
      <c r="A490" s="3">
        <v>10</v>
      </c>
      <c r="B490" s="3" t="s">
        <v>1127</v>
      </c>
      <c r="C490" s="4" t="s">
        <v>1152</v>
      </c>
      <c r="D490" s="4">
        <v>22691829</v>
      </c>
      <c r="E490" s="10" t="s">
        <v>1741</v>
      </c>
      <c r="F490" s="4" t="s">
        <v>1742</v>
      </c>
      <c r="G490" s="3" t="s">
        <v>2897</v>
      </c>
      <c r="H490" s="3" t="s">
        <v>1154</v>
      </c>
      <c r="I490" s="3" t="s">
        <v>21</v>
      </c>
      <c r="J490" s="3" t="s">
        <v>21</v>
      </c>
      <c r="K490" s="3" t="s">
        <v>22</v>
      </c>
      <c r="L490" s="3">
        <v>400025</v>
      </c>
      <c r="M490" s="3" t="s">
        <v>2878</v>
      </c>
      <c r="N490" s="3" t="s">
        <v>2879</v>
      </c>
      <c r="O490" s="5">
        <v>44388</v>
      </c>
      <c r="P490" s="5">
        <v>46578</v>
      </c>
      <c r="Q490" s="5">
        <v>44795</v>
      </c>
      <c r="R490" s="5">
        <v>45890</v>
      </c>
      <c r="S490" s="3" t="s">
        <v>24</v>
      </c>
      <c r="T490" s="5" t="s">
        <v>2629</v>
      </c>
      <c r="U490" s="4" t="s">
        <v>21</v>
      </c>
      <c r="V490" s="4" t="s">
        <v>2886</v>
      </c>
    </row>
    <row r="491" spans="1:22" x14ac:dyDescent="0.3">
      <c r="A491" s="3">
        <v>10</v>
      </c>
      <c r="B491" s="3" t="s">
        <v>1127</v>
      </c>
      <c r="C491" s="4" t="s">
        <v>1152</v>
      </c>
      <c r="D491" s="4">
        <v>22692926</v>
      </c>
      <c r="E491" s="10" t="s">
        <v>1961</v>
      </c>
      <c r="F491" s="4" t="s">
        <v>1962</v>
      </c>
      <c r="G491" s="3" t="s">
        <v>2897</v>
      </c>
      <c r="H491" s="3" t="s">
        <v>1154</v>
      </c>
      <c r="I491" s="3" t="s">
        <v>21</v>
      </c>
      <c r="J491" s="3" t="s">
        <v>21</v>
      </c>
      <c r="K491" s="3" t="s">
        <v>22</v>
      </c>
      <c r="L491" s="3">
        <v>400025</v>
      </c>
      <c r="M491" s="3" t="s">
        <v>2878</v>
      </c>
      <c r="N491" s="3" t="s">
        <v>2879</v>
      </c>
      <c r="O491" s="5">
        <v>44388</v>
      </c>
      <c r="P491" s="5">
        <v>46578</v>
      </c>
      <c r="Q491" s="5">
        <v>44855</v>
      </c>
      <c r="R491" s="5">
        <v>45950</v>
      </c>
      <c r="S491" s="3" t="s">
        <v>24</v>
      </c>
      <c r="T491" s="5" t="s">
        <v>2630</v>
      </c>
      <c r="U491" s="4" t="s">
        <v>366</v>
      </c>
      <c r="V491" s="4" t="s">
        <v>2886</v>
      </c>
    </row>
    <row r="492" spans="1:22" x14ac:dyDescent="0.3">
      <c r="A492" s="3">
        <v>10</v>
      </c>
      <c r="B492" s="3" t="s">
        <v>1127</v>
      </c>
      <c r="C492" s="4" t="s">
        <v>1152</v>
      </c>
      <c r="D492" s="4">
        <v>22691741</v>
      </c>
      <c r="E492" s="10" t="s">
        <v>2069</v>
      </c>
      <c r="F492" s="4" t="s">
        <v>2070</v>
      </c>
      <c r="G492" s="3" t="s">
        <v>2897</v>
      </c>
      <c r="H492" s="3" t="s">
        <v>1154</v>
      </c>
      <c r="I492" s="3" t="s">
        <v>21</v>
      </c>
      <c r="J492" s="3" t="s">
        <v>21</v>
      </c>
      <c r="K492" s="3" t="s">
        <v>22</v>
      </c>
      <c r="L492" s="3">
        <v>400025</v>
      </c>
      <c r="M492" s="3" t="s">
        <v>2878</v>
      </c>
      <c r="N492" s="3" t="s">
        <v>2879</v>
      </c>
      <c r="O492" s="5">
        <v>44388</v>
      </c>
      <c r="P492" s="5">
        <v>46578</v>
      </c>
      <c r="Q492" s="5">
        <v>44855</v>
      </c>
      <c r="R492" s="5">
        <v>45950</v>
      </c>
      <c r="S492" s="3" t="s">
        <v>24</v>
      </c>
      <c r="T492" s="5" t="s">
        <v>2631</v>
      </c>
      <c r="U492" s="4" t="s">
        <v>21</v>
      </c>
      <c r="V492" s="4" t="s">
        <v>2886</v>
      </c>
    </row>
    <row r="493" spans="1:22" x14ac:dyDescent="0.3">
      <c r="A493" s="3">
        <v>10</v>
      </c>
      <c r="B493" s="3" t="s">
        <v>1127</v>
      </c>
      <c r="C493" s="4" t="s">
        <v>1152</v>
      </c>
      <c r="D493" s="4">
        <v>22691759</v>
      </c>
      <c r="E493" s="10" t="s">
        <v>2093</v>
      </c>
      <c r="F493" s="4" t="s">
        <v>2094</v>
      </c>
      <c r="G493" s="3" t="s">
        <v>2897</v>
      </c>
      <c r="H493" s="3" t="s">
        <v>1154</v>
      </c>
      <c r="I493" s="3" t="s">
        <v>21</v>
      </c>
      <c r="J493" s="3" t="s">
        <v>21</v>
      </c>
      <c r="K493" s="3" t="s">
        <v>22</v>
      </c>
      <c r="L493" s="3">
        <v>400025</v>
      </c>
      <c r="M493" s="3" t="s">
        <v>2878</v>
      </c>
      <c r="N493" s="3" t="s">
        <v>2879</v>
      </c>
      <c r="O493" s="5">
        <v>44388</v>
      </c>
      <c r="P493" s="5">
        <v>46578</v>
      </c>
      <c r="Q493" s="5">
        <v>45098</v>
      </c>
      <c r="R493" s="5">
        <v>46193</v>
      </c>
      <c r="S493" s="3" t="s">
        <v>24</v>
      </c>
      <c r="T493" s="5" t="s">
        <v>1177</v>
      </c>
      <c r="U493" s="4" t="s">
        <v>1132</v>
      </c>
      <c r="V493" s="4" t="s">
        <v>2886</v>
      </c>
    </row>
    <row r="494" spans="1:22" x14ac:dyDescent="0.3">
      <c r="A494" s="16">
        <v>45798</v>
      </c>
    </row>
    <row r="495" spans="1:22" x14ac:dyDescent="0.3">
      <c r="A495" s="22" t="s">
        <v>0</v>
      </c>
      <c r="B495" s="22" t="s">
        <v>1</v>
      </c>
      <c r="C495" s="22" t="s">
        <v>2</v>
      </c>
      <c r="D495" s="22" t="s">
        <v>3</v>
      </c>
      <c r="E495" s="23" t="s">
        <v>4</v>
      </c>
      <c r="F495" s="22" t="s">
        <v>5</v>
      </c>
      <c r="G495" s="22" t="s">
        <v>1033</v>
      </c>
      <c r="H495" s="22" t="s">
        <v>7</v>
      </c>
      <c r="I495" s="22" t="s">
        <v>8</v>
      </c>
      <c r="J495" s="22" t="s">
        <v>2871</v>
      </c>
      <c r="K495" s="22" t="s">
        <v>10</v>
      </c>
      <c r="L495" s="22" t="s">
        <v>11</v>
      </c>
      <c r="M495" s="22" t="s">
        <v>12</v>
      </c>
      <c r="N495" s="22" t="s">
        <v>395</v>
      </c>
      <c r="O495" s="24" t="s">
        <v>2889</v>
      </c>
      <c r="P495" s="24" t="s">
        <v>2890</v>
      </c>
      <c r="Q495" s="22" t="s">
        <v>1024</v>
      </c>
      <c r="R495" s="22" t="s">
        <v>399</v>
      </c>
      <c r="S495" s="22" t="s">
        <v>15</v>
      </c>
      <c r="T495" s="22" t="s">
        <v>435</v>
      </c>
      <c r="U495" s="19" t="s">
        <v>223</v>
      </c>
      <c r="V495" s="25" t="s">
        <v>857</v>
      </c>
    </row>
    <row r="496" spans="1:22" x14ac:dyDescent="0.3">
      <c r="A496" s="3">
        <v>8</v>
      </c>
      <c r="B496" s="3" t="s">
        <v>374</v>
      </c>
      <c r="C496" s="4" t="s">
        <v>2739</v>
      </c>
      <c r="D496" s="4">
        <v>22743444</v>
      </c>
      <c r="E496" s="10" t="s">
        <v>2861</v>
      </c>
      <c r="F496" s="4" t="s">
        <v>2862</v>
      </c>
      <c r="G496" s="3" t="s">
        <v>2891</v>
      </c>
      <c r="H496" s="3" t="s">
        <v>376</v>
      </c>
      <c r="I496" s="3" t="s">
        <v>241</v>
      </c>
      <c r="J496" s="3" t="s">
        <v>241</v>
      </c>
      <c r="K496" s="3" t="s">
        <v>366</v>
      </c>
      <c r="L496" s="3">
        <v>380051</v>
      </c>
      <c r="M496" s="3" t="s">
        <v>2878</v>
      </c>
      <c r="N496" s="3" t="s">
        <v>2887</v>
      </c>
      <c r="O496" s="5">
        <v>44896</v>
      </c>
      <c r="P496" s="5">
        <v>45991</v>
      </c>
      <c r="Q496" s="5">
        <v>45526</v>
      </c>
      <c r="R496" s="5">
        <v>46620</v>
      </c>
      <c r="S496" s="3" t="s">
        <v>24</v>
      </c>
      <c r="T496" s="5" t="s">
        <v>477</v>
      </c>
      <c r="U496" s="4" t="s">
        <v>477</v>
      </c>
      <c r="V496" s="4" t="s">
        <v>2906</v>
      </c>
    </row>
    <row r="497" spans="1:22" x14ac:dyDescent="0.3">
      <c r="A497" s="16">
        <v>45798</v>
      </c>
      <c r="B497" s="8" t="s">
        <v>3237</v>
      </c>
    </row>
    <row r="498" spans="1:22" x14ac:dyDescent="0.3">
      <c r="A498" s="22" t="s">
        <v>0</v>
      </c>
      <c r="B498" s="22" t="s">
        <v>1</v>
      </c>
      <c r="C498" s="22" t="s">
        <v>2</v>
      </c>
      <c r="D498" s="22" t="s">
        <v>3</v>
      </c>
      <c r="E498" s="23" t="s">
        <v>4</v>
      </c>
      <c r="F498" s="22" t="s">
        <v>5</v>
      </c>
      <c r="G498" s="22" t="s">
        <v>1033</v>
      </c>
      <c r="H498" s="22" t="s">
        <v>7</v>
      </c>
      <c r="I498" s="22" t="s">
        <v>8</v>
      </c>
      <c r="J498" s="22" t="s">
        <v>2871</v>
      </c>
      <c r="K498" s="22" t="s">
        <v>10</v>
      </c>
      <c r="L498" s="22" t="s">
        <v>11</v>
      </c>
      <c r="M498" s="22" t="s">
        <v>12</v>
      </c>
      <c r="N498" s="22" t="s">
        <v>395</v>
      </c>
      <c r="O498" s="24" t="s">
        <v>2889</v>
      </c>
      <c r="P498" s="24" t="s">
        <v>2890</v>
      </c>
      <c r="Q498" s="22" t="s">
        <v>1024</v>
      </c>
      <c r="R498" s="22" t="s">
        <v>399</v>
      </c>
      <c r="S498" s="22" t="s">
        <v>15</v>
      </c>
      <c r="T498" s="22" t="s">
        <v>435</v>
      </c>
      <c r="U498" s="19" t="s">
        <v>223</v>
      </c>
      <c r="V498" s="25" t="s">
        <v>857</v>
      </c>
    </row>
    <row r="499" spans="1:22" x14ac:dyDescent="0.3">
      <c r="A499" s="3">
        <v>5</v>
      </c>
      <c r="B499" s="3" t="s">
        <v>190</v>
      </c>
      <c r="C499" s="4" t="s">
        <v>191</v>
      </c>
      <c r="D499" s="4">
        <v>22433082</v>
      </c>
      <c r="E499" s="10" t="s">
        <v>194</v>
      </c>
      <c r="F499" s="4" t="s">
        <v>195</v>
      </c>
      <c r="G499" s="3" t="s">
        <v>2898</v>
      </c>
      <c r="H499" s="3" t="s">
        <v>192</v>
      </c>
      <c r="I499" s="3" t="s">
        <v>193</v>
      </c>
      <c r="J499" s="3" t="s">
        <v>193</v>
      </c>
      <c r="K499" s="3" t="s">
        <v>193</v>
      </c>
      <c r="L499" s="3">
        <v>110001</v>
      </c>
      <c r="M499" s="3" t="s">
        <v>2878</v>
      </c>
      <c r="N499" s="3" t="s">
        <v>2887</v>
      </c>
      <c r="O499" s="5">
        <v>43556</v>
      </c>
      <c r="P499" s="5">
        <v>45747</v>
      </c>
      <c r="Q499" s="5">
        <v>44820</v>
      </c>
      <c r="R499" s="5">
        <v>45915</v>
      </c>
      <c r="S499" s="3" t="s">
        <v>24</v>
      </c>
      <c r="T499" s="5" t="s">
        <v>277</v>
      </c>
      <c r="U499" s="4" t="s">
        <v>277</v>
      </c>
      <c r="V499" s="4" t="s">
        <v>2906</v>
      </c>
    </row>
    <row r="500" spans="1:22" x14ac:dyDescent="0.3">
      <c r="A500" s="3">
        <v>5</v>
      </c>
      <c r="B500" s="3" t="s">
        <v>190</v>
      </c>
      <c r="C500" s="4" t="s">
        <v>191</v>
      </c>
      <c r="D500" s="4">
        <v>22433097</v>
      </c>
      <c r="E500" s="10" t="s">
        <v>196</v>
      </c>
      <c r="F500" s="4" t="s">
        <v>197</v>
      </c>
      <c r="G500" s="3" t="s">
        <v>2898</v>
      </c>
      <c r="H500" s="3" t="s">
        <v>192</v>
      </c>
      <c r="I500" s="3" t="s">
        <v>193</v>
      </c>
      <c r="J500" s="3" t="s">
        <v>193</v>
      </c>
      <c r="K500" s="3" t="s">
        <v>193</v>
      </c>
      <c r="L500" s="3">
        <v>110001</v>
      </c>
      <c r="M500" s="3" t="s">
        <v>2878</v>
      </c>
      <c r="N500" s="3" t="s">
        <v>2887</v>
      </c>
      <c r="O500" s="5">
        <v>43556</v>
      </c>
      <c r="P500" s="5">
        <v>45747</v>
      </c>
      <c r="Q500" s="5">
        <v>44820</v>
      </c>
      <c r="R500" s="5">
        <v>45915</v>
      </c>
      <c r="S500" s="3" t="s">
        <v>24</v>
      </c>
      <c r="T500" s="5" t="s">
        <v>231</v>
      </c>
      <c r="U500" s="4" t="s">
        <v>231</v>
      </c>
      <c r="V500" s="4" t="s">
        <v>2906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A00B-7733-4C59-826C-E6B49461569F}">
  <dimension ref="A1:X330"/>
  <sheetViews>
    <sheetView topLeftCell="G1" zoomScale="80" zoomScaleNormal="80" workbookViewId="0">
      <pane ySplit="1" topLeftCell="A2" activePane="bottomLeft" state="frozen"/>
      <selection activeCell="V38" sqref="V38"/>
      <selection pane="bottomLeft" activeCell="V38" sqref="V38"/>
    </sheetView>
  </sheetViews>
  <sheetFormatPr defaultColWidth="9.1796875" defaultRowHeight="13" x14ac:dyDescent="0.3"/>
  <cols>
    <col min="1" max="1" width="8.7265625" style="8" bestFit="1" customWidth="1"/>
    <col min="2" max="2" width="11.1796875" style="8" customWidth="1"/>
    <col min="3" max="3" width="27.7265625" style="12" customWidth="1"/>
    <col min="4" max="4" width="12.26953125" style="8" bestFit="1" customWidth="1"/>
    <col min="5" max="5" width="12.81640625" style="8" customWidth="1"/>
    <col min="6" max="6" width="16" style="8" customWidth="1"/>
    <col min="7" max="7" width="12.7265625" style="8" bestFit="1" customWidth="1"/>
    <col min="8" max="8" width="13.54296875" style="8" customWidth="1"/>
    <col min="9" max="9" width="12.7265625" style="8" bestFit="1" customWidth="1"/>
    <col min="10" max="10" width="17.7265625" style="8" bestFit="1" customWidth="1"/>
    <col min="11" max="11" width="11.26953125" style="8" bestFit="1" customWidth="1"/>
    <col min="12" max="12" width="12" style="8" customWidth="1"/>
    <col min="13" max="13" width="10.54296875" style="8" bestFit="1" customWidth="1"/>
    <col min="14" max="14" width="11.453125" style="8" customWidth="1"/>
    <col min="15" max="15" width="10" style="8" customWidth="1"/>
    <col min="16" max="16" width="13.1796875" style="8" customWidth="1"/>
    <col min="17" max="17" width="14.26953125" style="8" customWidth="1"/>
    <col min="18" max="18" width="16.1796875" style="11" customWidth="1"/>
    <col min="19" max="19" width="13" style="11" bestFit="1" customWidth="1"/>
    <col min="20" max="20" width="17.54296875" style="8" customWidth="1"/>
    <col min="21" max="22" width="17.7265625" style="8" bestFit="1" customWidth="1"/>
    <col min="23" max="16384" width="9.1796875" style="8"/>
  </cols>
  <sheetData>
    <row r="1" spans="1:2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398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395</v>
      </c>
      <c r="P1" s="15" t="s">
        <v>13</v>
      </c>
      <c r="Q1" s="15" t="s">
        <v>14</v>
      </c>
      <c r="R1" s="1" t="s">
        <v>1126</v>
      </c>
      <c r="S1" s="1" t="s">
        <v>957</v>
      </c>
      <c r="T1" s="1" t="s">
        <v>15</v>
      </c>
      <c r="U1" s="1" t="s">
        <v>435</v>
      </c>
      <c r="V1" s="9" t="s">
        <v>223</v>
      </c>
      <c r="W1" s="2" t="s">
        <v>857</v>
      </c>
    </row>
    <row r="2" spans="1:24" s="2" customFormat="1" x14ac:dyDescent="0.35">
      <c r="A2" s="3">
        <v>1</v>
      </c>
      <c r="B2" s="3" t="s">
        <v>858</v>
      </c>
      <c r="C2" s="4" t="s">
        <v>859</v>
      </c>
      <c r="D2" s="4">
        <v>22556628</v>
      </c>
      <c r="E2" s="4">
        <v>22640</v>
      </c>
      <c r="F2" s="4" t="s">
        <v>436</v>
      </c>
      <c r="G2" s="4" t="s">
        <v>860</v>
      </c>
      <c r="H2" s="3" t="s">
        <v>469</v>
      </c>
      <c r="I2" s="3" t="s">
        <v>958</v>
      </c>
      <c r="J2" s="3" t="s">
        <v>959</v>
      </c>
      <c r="K2" s="3" t="s">
        <v>193</v>
      </c>
      <c r="L2" s="3" t="s">
        <v>193</v>
      </c>
      <c r="M2" s="3">
        <v>110058</v>
      </c>
      <c r="N2" s="3" t="s">
        <v>23</v>
      </c>
      <c r="O2" s="3" t="s">
        <v>24</v>
      </c>
      <c r="P2" s="5">
        <v>44375</v>
      </c>
      <c r="Q2" s="5">
        <v>45422</v>
      </c>
      <c r="R2" s="5">
        <v>44356</v>
      </c>
      <c r="S2" s="5">
        <v>45451</v>
      </c>
      <c r="T2" s="3" t="s">
        <v>24</v>
      </c>
      <c r="U2" s="5" t="s">
        <v>227</v>
      </c>
      <c r="V2" s="4" t="s">
        <v>227</v>
      </c>
      <c r="W2" s="2" t="s">
        <v>1025</v>
      </c>
      <c r="X2" s="2">
        <f>COUNTIF(D:D,D2)</f>
        <v>1</v>
      </c>
    </row>
    <row r="3" spans="1:24" s="2" customFormat="1" x14ac:dyDescent="0.35">
      <c r="A3" s="3">
        <v>1</v>
      </c>
      <c r="B3" s="3" t="s">
        <v>858</v>
      </c>
      <c r="C3" s="4" t="s">
        <v>859</v>
      </c>
      <c r="D3" s="4">
        <v>22556629</v>
      </c>
      <c r="E3" s="4">
        <v>22702</v>
      </c>
      <c r="F3" s="4" t="s">
        <v>437</v>
      </c>
      <c r="G3" s="4" t="s">
        <v>861</v>
      </c>
      <c r="H3" s="3" t="s">
        <v>469</v>
      </c>
      <c r="I3" s="3" t="s">
        <v>958</v>
      </c>
      <c r="J3" s="3" t="s">
        <v>959</v>
      </c>
      <c r="K3" s="3" t="s">
        <v>193</v>
      </c>
      <c r="L3" s="3" t="s">
        <v>193</v>
      </c>
      <c r="M3" s="3">
        <v>110058</v>
      </c>
      <c r="N3" s="3" t="s">
        <v>23</v>
      </c>
      <c r="O3" s="3" t="s">
        <v>24</v>
      </c>
      <c r="P3" s="5">
        <v>44375</v>
      </c>
      <c r="Q3" s="5">
        <v>45422</v>
      </c>
      <c r="R3" s="5">
        <v>44356</v>
      </c>
      <c r="S3" s="5">
        <v>45451</v>
      </c>
      <c r="T3" s="3" t="s">
        <v>24</v>
      </c>
      <c r="U3" s="5" t="s">
        <v>277</v>
      </c>
      <c r="V3" s="4" t="s">
        <v>277</v>
      </c>
      <c r="W3" s="2" t="s">
        <v>1025</v>
      </c>
      <c r="X3" s="2">
        <f t="shared" ref="X3:X66" si="0">COUNTIF(D:D,D3)</f>
        <v>1</v>
      </c>
    </row>
    <row r="4" spans="1:24" s="2" customFormat="1" x14ac:dyDescent="0.35">
      <c r="A4" s="3">
        <v>1</v>
      </c>
      <c r="B4" s="3" t="s">
        <v>858</v>
      </c>
      <c r="C4" s="4" t="s">
        <v>859</v>
      </c>
      <c r="D4" s="4">
        <v>22556540</v>
      </c>
      <c r="E4" s="4">
        <v>22632</v>
      </c>
      <c r="F4" s="4" t="s">
        <v>438</v>
      </c>
      <c r="G4" s="4" t="s">
        <v>862</v>
      </c>
      <c r="H4" s="3" t="s">
        <v>469</v>
      </c>
      <c r="I4" s="3" t="s">
        <v>958</v>
      </c>
      <c r="J4" s="3" t="s">
        <v>959</v>
      </c>
      <c r="K4" s="3" t="s">
        <v>193</v>
      </c>
      <c r="L4" s="3" t="s">
        <v>193</v>
      </c>
      <c r="M4" s="3">
        <v>110058</v>
      </c>
      <c r="N4" s="3" t="s">
        <v>23</v>
      </c>
      <c r="O4" s="3" t="s">
        <v>24</v>
      </c>
      <c r="P4" s="5">
        <v>44375</v>
      </c>
      <c r="Q4" s="5">
        <v>45422</v>
      </c>
      <c r="R4" s="5">
        <v>44356</v>
      </c>
      <c r="S4" s="5">
        <v>45451</v>
      </c>
      <c r="T4" s="3" t="s">
        <v>24</v>
      </c>
      <c r="U4" s="5" t="s">
        <v>226</v>
      </c>
      <c r="V4" s="4" t="s">
        <v>226</v>
      </c>
      <c r="W4" s="2" t="s">
        <v>1025</v>
      </c>
      <c r="X4" s="2">
        <f t="shared" si="0"/>
        <v>1</v>
      </c>
    </row>
    <row r="5" spans="1:24" s="2" customFormat="1" x14ac:dyDescent="0.35">
      <c r="A5" s="3">
        <v>1</v>
      </c>
      <c r="B5" s="3" t="s">
        <v>858</v>
      </c>
      <c r="C5" s="4" t="s">
        <v>859</v>
      </c>
      <c r="D5" s="4">
        <v>22556543</v>
      </c>
      <c r="E5" s="4">
        <v>22649</v>
      </c>
      <c r="F5" s="4" t="s">
        <v>439</v>
      </c>
      <c r="G5" s="4" t="s">
        <v>863</v>
      </c>
      <c r="H5" s="3" t="s">
        <v>469</v>
      </c>
      <c r="I5" s="3" t="s">
        <v>958</v>
      </c>
      <c r="J5" s="3" t="s">
        <v>959</v>
      </c>
      <c r="K5" s="3" t="s">
        <v>193</v>
      </c>
      <c r="L5" s="3" t="s">
        <v>193</v>
      </c>
      <c r="M5" s="3">
        <v>110058</v>
      </c>
      <c r="N5" s="3" t="s">
        <v>23</v>
      </c>
      <c r="O5" s="3" t="s">
        <v>24</v>
      </c>
      <c r="P5" s="5">
        <v>44375</v>
      </c>
      <c r="Q5" s="5">
        <v>45422</v>
      </c>
      <c r="R5" s="5">
        <v>44356</v>
      </c>
      <c r="S5" s="5">
        <v>45451</v>
      </c>
      <c r="T5" s="3" t="s">
        <v>24</v>
      </c>
      <c r="U5" s="5" t="s">
        <v>263</v>
      </c>
      <c r="V5" s="4" t="s">
        <v>263</v>
      </c>
      <c r="W5" s="2" t="s">
        <v>1025</v>
      </c>
      <c r="X5" s="2">
        <f t="shared" si="0"/>
        <v>1</v>
      </c>
    </row>
    <row r="6" spans="1:24" s="2" customFormat="1" x14ac:dyDescent="0.35">
      <c r="A6" s="3">
        <v>1</v>
      </c>
      <c r="B6" s="3" t="s">
        <v>858</v>
      </c>
      <c r="C6" s="4" t="s">
        <v>859</v>
      </c>
      <c r="D6" s="4">
        <v>22556632</v>
      </c>
      <c r="E6" s="4">
        <v>22676</v>
      </c>
      <c r="F6" s="4" t="s">
        <v>441</v>
      </c>
      <c r="G6" s="4" t="s">
        <v>864</v>
      </c>
      <c r="H6" s="3" t="s">
        <v>469</v>
      </c>
      <c r="I6" s="3" t="s">
        <v>958</v>
      </c>
      <c r="J6" s="3" t="s">
        <v>959</v>
      </c>
      <c r="K6" s="3" t="s">
        <v>193</v>
      </c>
      <c r="L6" s="3" t="s">
        <v>193</v>
      </c>
      <c r="M6" s="3">
        <v>110058</v>
      </c>
      <c r="N6" s="3" t="s">
        <v>23</v>
      </c>
      <c r="O6" s="3" t="s">
        <v>24</v>
      </c>
      <c r="P6" s="5">
        <v>44375</v>
      </c>
      <c r="Q6" s="5">
        <v>45422</v>
      </c>
      <c r="R6" s="5">
        <v>44356</v>
      </c>
      <c r="S6" s="5">
        <v>45451</v>
      </c>
      <c r="T6" s="3" t="s">
        <v>24</v>
      </c>
      <c r="U6" s="5" t="s">
        <v>440</v>
      </c>
      <c r="V6" s="4" t="s">
        <v>440</v>
      </c>
      <c r="W6" s="2" t="s">
        <v>1025</v>
      </c>
      <c r="X6" s="2">
        <f t="shared" si="0"/>
        <v>1</v>
      </c>
    </row>
    <row r="7" spans="1:24" s="2" customFormat="1" x14ac:dyDescent="0.35">
      <c r="A7" s="3">
        <v>1</v>
      </c>
      <c r="B7" s="3" t="s">
        <v>858</v>
      </c>
      <c r="C7" s="4" t="s">
        <v>859</v>
      </c>
      <c r="D7" s="4">
        <v>22556630</v>
      </c>
      <c r="E7" s="4">
        <v>22700</v>
      </c>
      <c r="F7" s="4" t="s">
        <v>442</v>
      </c>
      <c r="G7" s="4" t="s">
        <v>865</v>
      </c>
      <c r="H7" s="3" t="s">
        <v>469</v>
      </c>
      <c r="I7" s="3" t="s">
        <v>958</v>
      </c>
      <c r="J7" s="3" t="s">
        <v>959</v>
      </c>
      <c r="K7" s="3" t="s">
        <v>193</v>
      </c>
      <c r="L7" s="3" t="s">
        <v>193</v>
      </c>
      <c r="M7" s="3">
        <v>110058</v>
      </c>
      <c r="N7" s="3" t="s">
        <v>23</v>
      </c>
      <c r="O7" s="3" t="s">
        <v>24</v>
      </c>
      <c r="P7" s="5">
        <v>44375</v>
      </c>
      <c r="Q7" s="5">
        <v>45422</v>
      </c>
      <c r="R7" s="5">
        <v>44356</v>
      </c>
      <c r="S7" s="5">
        <v>45451</v>
      </c>
      <c r="T7" s="3" t="s">
        <v>24</v>
      </c>
      <c r="U7" s="5" t="s">
        <v>235</v>
      </c>
      <c r="V7" s="4" t="s">
        <v>235</v>
      </c>
      <c r="W7" s="2" t="s">
        <v>1025</v>
      </c>
      <c r="X7" s="2">
        <f t="shared" si="0"/>
        <v>1</v>
      </c>
    </row>
    <row r="8" spans="1:24" s="2" customFormat="1" x14ac:dyDescent="0.35">
      <c r="A8" s="3">
        <v>1</v>
      </c>
      <c r="B8" s="3" t="s">
        <v>858</v>
      </c>
      <c r="C8" s="4" t="s">
        <v>859</v>
      </c>
      <c r="D8" s="4">
        <v>22556631</v>
      </c>
      <c r="E8" s="4">
        <v>22647</v>
      </c>
      <c r="F8" s="4" t="s">
        <v>443</v>
      </c>
      <c r="G8" s="4" t="s">
        <v>866</v>
      </c>
      <c r="H8" s="3" t="s">
        <v>469</v>
      </c>
      <c r="I8" s="3" t="s">
        <v>958</v>
      </c>
      <c r="J8" s="3" t="s">
        <v>959</v>
      </c>
      <c r="K8" s="3" t="s">
        <v>193</v>
      </c>
      <c r="L8" s="3" t="s">
        <v>193</v>
      </c>
      <c r="M8" s="3">
        <v>110058</v>
      </c>
      <c r="N8" s="3" t="s">
        <v>23</v>
      </c>
      <c r="O8" s="3" t="s">
        <v>24</v>
      </c>
      <c r="P8" s="5">
        <v>44375</v>
      </c>
      <c r="Q8" s="5">
        <v>45422</v>
      </c>
      <c r="R8" s="5">
        <v>44354</v>
      </c>
      <c r="S8" s="5">
        <v>45451</v>
      </c>
      <c r="T8" s="3" t="s">
        <v>24</v>
      </c>
      <c r="U8" s="5" t="s">
        <v>232</v>
      </c>
      <c r="V8" s="4" t="s">
        <v>232</v>
      </c>
      <c r="W8" s="2" t="s">
        <v>1025</v>
      </c>
      <c r="X8" s="2">
        <f t="shared" si="0"/>
        <v>1</v>
      </c>
    </row>
    <row r="9" spans="1:24" s="2" customFormat="1" x14ac:dyDescent="0.35">
      <c r="A9" s="3">
        <v>1</v>
      </c>
      <c r="B9" s="3" t="s">
        <v>858</v>
      </c>
      <c r="C9" s="4" t="s">
        <v>859</v>
      </c>
      <c r="D9" s="4">
        <v>22556640</v>
      </c>
      <c r="E9" s="4">
        <v>22674</v>
      </c>
      <c r="F9" s="4" t="s">
        <v>444</v>
      </c>
      <c r="G9" s="4" t="s">
        <v>867</v>
      </c>
      <c r="H9" s="3" t="s">
        <v>469</v>
      </c>
      <c r="I9" s="3" t="s">
        <v>958</v>
      </c>
      <c r="J9" s="3" t="s">
        <v>959</v>
      </c>
      <c r="K9" s="3" t="s">
        <v>193</v>
      </c>
      <c r="L9" s="3" t="s">
        <v>193</v>
      </c>
      <c r="M9" s="3">
        <v>110058</v>
      </c>
      <c r="N9" s="3" t="s">
        <v>23</v>
      </c>
      <c r="O9" s="3" t="s">
        <v>24</v>
      </c>
      <c r="P9" s="5">
        <v>44375</v>
      </c>
      <c r="Q9" s="5">
        <v>45422</v>
      </c>
      <c r="R9" s="5">
        <v>44356</v>
      </c>
      <c r="S9" s="5">
        <v>45451</v>
      </c>
      <c r="T9" s="3" t="s">
        <v>24</v>
      </c>
      <c r="U9" s="5" t="s">
        <v>226</v>
      </c>
      <c r="V9" s="4" t="s">
        <v>226</v>
      </c>
      <c r="W9" s="2" t="s">
        <v>1025</v>
      </c>
      <c r="X9" s="2">
        <f t="shared" si="0"/>
        <v>1</v>
      </c>
    </row>
    <row r="10" spans="1:24" s="2" customFormat="1" x14ac:dyDescent="0.35">
      <c r="A10" s="3">
        <v>1</v>
      </c>
      <c r="B10" s="3" t="s">
        <v>858</v>
      </c>
      <c r="C10" s="4" t="s">
        <v>859</v>
      </c>
      <c r="D10" s="4">
        <v>22556643</v>
      </c>
      <c r="E10" s="4">
        <v>21069</v>
      </c>
      <c r="F10" s="4" t="s">
        <v>445</v>
      </c>
      <c r="G10" s="4" t="s">
        <v>868</v>
      </c>
      <c r="H10" s="3" t="s">
        <v>469</v>
      </c>
      <c r="I10" s="3" t="s">
        <v>958</v>
      </c>
      <c r="J10" s="3" t="s">
        <v>959</v>
      </c>
      <c r="K10" s="3" t="s">
        <v>193</v>
      </c>
      <c r="L10" s="3" t="s">
        <v>193</v>
      </c>
      <c r="M10" s="3">
        <v>110058</v>
      </c>
      <c r="N10" s="3" t="s">
        <v>23</v>
      </c>
      <c r="O10" s="3" t="s">
        <v>24</v>
      </c>
      <c r="P10" s="5">
        <v>44375</v>
      </c>
      <c r="Q10" s="5">
        <v>45422</v>
      </c>
      <c r="R10" s="5">
        <v>45105</v>
      </c>
      <c r="S10" s="5">
        <v>46200</v>
      </c>
      <c r="T10" s="3" t="s">
        <v>24</v>
      </c>
      <c r="U10" s="5" t="s">
        <v>226</v>
      </c>
      <c r="V10" s="4" t="s">
        <v>226</v>
      </c>
      <c r="W10" s="2" t="s">
        <v>1025</v>
      </c>
      <c r="X10" s="2">
        <f t="shared" si="0"/>
        <v>1</v>
      </c>
    </row>
    <row r="11" spans="1:24" s="2" customFormat="1" x14ac:dyDescent="0.35">
      <c r="A11" s="3">
        <v>1</v>
      </c>
      <c r="B11" s="3" t="s">
        <v>858</v>
      </c>
      <c r="C11" s="4" t="s">
        <v>859</v>
      </c>
      <c r="D11" s="4">
        <v>22570121</v>
      </c>
      <c r="E11" s="4">
        <v>23108</v>
      </c>
      <c r="F11" s="4" t="s">
        <v>446</v>
      </c>
      <c r="G11" s="4" t="s">
        <v>869</v>
      </c>
      <c r="H11" s="3" t="s">
        <v>469</v>
      </c>
      <c r="I11" s="3" t="s">
        <v>958</v>
      </c>
      <c r="J11" s="3" t="s">
        <v>959</v>
      </c>
      <c r="K11" s="3" t="s">
        <v>193</v>
      </c>
      <c r="L11" s="3" t="s">
        <v>193</v>
      </c>
      <c r="M11" s="3">
        <v>110058</v>
      </c>
      <c r="N11" s="3" t="s">
        <v>23</v>
      </c>
      <c r="O11" s="3" t="s">
        <v>24</v>
      </c>
      <c r="P11" s="5">
        <v>44375</v>
      </c>
      <c r="Q11" s="5">
        <v>45422</v>
      </c>
      <c r="R11" s="5">
        <v>44414</v>
      </c>
      <c r="S11" s="5">
        <v>45495</v>
      </c>
      <c r="T11" s="3" t="s">
        <v>24</v>
      </c>
      <c r="U11" s="5" t="s">
        <v>234</v>
      </c>
      <c r="V11" s="4" t="s">
        <v>234</v>
      </c>
      <c r="W11" s="2" t="s">
        <v>1025</v>
      </c>
      <c r="X11" s="2">
        <f t="shared" si="0"/>
        <v>1</v>
      </c>
    </row>
    <row r="12" spans="1:24" s="2" customFormat="1" x14ac:dyDescent="0.35">
      <c r="A12" s="3">
        <v>1</v>
      </c>
      <c r="B12" s="3" t="s">
        <v>858</v>
      </c>
      <c r="C12" s="4" t="s">
        <v>859</v>
      </c>
      <c r="D12" s="4">
        <v>22570120</v>
      </c>
      <c r="E12" s="4">
        <v>23166</v>
      </c>
      <c r="F12" s="4" t="s">
        <v>447</v>
      </c>
      <c r="G12" s="4" t="s">
        <v>870</v>
      </c>
      <c r="H12" s="3" t="s">
        <v>469</v>
      </c>
      <c r="I12" s="3" t="s">
        <v>958</v>
      </c>
      <c r="J12" s="3" t="s">
        <v>959</v>
      </c>
      <c r="K12" s="3" t="s">
        <v>193</v>
      </c>
      <c r="L12" s="3" t="s">
        <v>193</v>
      </c>
      <c r="M12" s="3">
        <v>110058</v>
      </c>
      <c r="N12" s="3" t="s">
        <v>23</v>
      </c>
      <c r="O12" s="3" t="s">
        <v>24</v>
      </c>
      <c r="P12" s="5">
        <v>44375</v>
      </c>
      <c r="Q12" s="5">
        <v>45422</v>
      </c>
      <c r="R12" s="5">
        <v>44414</v>
      </c>
      <c r="S12" s="5">
        <v>45526</v>
      </c>
      <c r="T12" s="3" t="s">
        <v>24</v>
      </c>
      <c r="U12" s="5" t="s">
        <v>224</v>
      </c>
      <c r="V12" s="4" t="s">
        <v>224</v>
      </c>
      <c r="W12" s="2" t="s">
        <v>1025</v>
      </c>
      <c r="X12" s="2">
        <f t="shared" si="0"/>
        <v>1</v>
      </c>
    </row>
    <row r="13" spans="1:24" s="2" customFormat="1" x14ac:dyDescent="0.35">
      <c r="A13" s="3">
        <v>1</v>
      </c>
      <c r="B13" s="3" t="s">
        <v>858</v>
      </c>
      <c r="C13" s="4" t="s">
        <v>859</v>
      </c>
      <c r="D13" s="4">
        <v>22570128</v>
      </c>
      <c r="E13" s="4">
        <v>23100</v>
      </c>
      <c r="F13" s="4" t="s">
        <v>448</v>
      </c>
      <c r="G13" s="4" t="s">
        <v>871</v>
      </c>
      <c r="H13" s="3" t="s">
        <v>469</v>
      </c>
      <c r="I13" s="3" t="s">
        <v>958</v>
      </c>
      <c r="J13" s="3" t="s">
        <v>959</v>
      </c>
      <c r="K13" s="3" t="s">
        <v>193</v>
      </c>
      <c r="L13" s="3" t="s">
        <v>193</v>
      </c>
      <c r="M13" s="3">
        <v>110058</v>
      </c>
      <c r="N13" s="3" t="s">
        <v>23</v>
      </c>
      <c r="O13" s="3" t="s">
        <v>24</v>
      </c>
      <c r="P13" s="5">
        <v>44375</v>
      </c>
      <c r="Q13" s="5">
        <v>45422</v>
      </c>
      <c r="R13" s="5">
        <v>44414</v>
      </c>
      <c r="S13" s="5">
        <v>45495</v>
      </c>
      <c r="T13" s="3" t="s">
        <v>24</v>
      </c>
      <c r="U13" s="5" t="s">
        <v>434</v>
      </c>
      <c r="V13" s="4" t="s">
        <v>434</v>
      </c>
      <c r="W13" s="2" t="s">
        <v>1025</v>
      </c>
      <c r="X13" s="2">
        <f t="shared" si="0"/>
        <v>1</v>
      </c>
    </row>
    <row r="14" spans="1:24" s="2" customFormat="1" x14ac:dyDescent="0.35">
      <c r="A14" s="3">
        <v>1</v>
      </c>
      <c r="B14" s="3" t="s">
        <v>858</v>
      </c>
      <c r="C14" s="4" t="s">
        <v>859</v>
      </c>
      <c r="D14" s="4">
        <v>22570131</v>
      </c>
      <c r="E14" s="4">
        <v>23172</v>
      </c>
      <c r="F14" s="4" t="s">
        <v>449</v>
      </c>
      <c r="G14" s="4" t="s">
        <v>872</v>
      </c>
      <c r="H14" s="3" t="s">
        <v>469</v>
      </c>
      <c r="I14" s="3" t="s">
        <v>958</v>
      </c>
      <c r="J14" s="3" t="s">
        <v>959</v>
      </c>
      <c r="K14" s="3" t="s">
        <v>193</v>
      </c>
      <c r="L14" s="3" t="s">
        <v>193</v>
      </c>
      <c r="M14" s="3">
        <v>110058</v>
      </c>
      <c r="N14" s="3" t="s">
        <v>23</v>
      </c>
      <c r="O14" s="3" t="s">
        <v>24</v>
      </c>
      <c r="P14" s="5">
        <v>44375</v>
      </c>
      <c r="Q14" s="5">
        <v>45422</v>
      </c>
      <c r="R14" s="5">
        <v>44414</v>
      </c>
      <c r="S14" s="5">
        <v>45495</v>
      </c>
      <c r="T14" s="3" t="s">
        <v>24</v>
      </c>
      <c r="U14" s="5" t="s">
        <v>21</v>
      </c>
      <c r="V14" s="4" t="s">
        <v>21</v>
      </c>
      <c r="W14" s="2" t="s">
        <v>1025</v>
      </c>
      <c r="X14" s="2">
        <f t="shared" si="0"/>
        <v>1</v>
      </c>
    </row>
    <row r="15" spans="1:24" s="2" customFormat="1" x14ac:dyDescent="0.35">
      <c r="A15" s="3">
        <v>1</v>
      </c>
      <c r="B15" s="3" t="s">
        <v>858</v>
      </c>
      <c r="C15" s="4" t="s">
        <v>859</v>
      </c>
      <c r="D15" s="4">
        <v>22570133</v>
      </c>
      <c r="E15" s="4">
        <v>23105</v>
      </c>
      <c r="F15" s="4" t="s">
        <v>450</v>
      </c>
      <c r="G15" s="4" t="s">
        <v>873</v>
      </c>
      <c r="H15" s="3" t="s">
        <v>469</v>
      </c>
      <c r="I15" s="3" t="s">
        <v>958</v>
      </c>
      <c r="J15" s="3" t="s">
        <v>959</v>
      </c>
      <c r="K15" s="3" t="s">
        <v>193</v>
      </c>
      <c r="L15" s="3" t="s">
        <v>193</v>
      </c>
      <c r="M15" s="3">
        <v>110058</v>
      </c>
      <c r="N15" s="3" t="s">
        <v>23</v>
      </c>
      <c r="O15" s="3" t="s">
        <v>24</v>
      </c>
      <c r="P15" s="5">
        <v>44375</v>
      </c>
      <c r="Q15" s="5">
        <v>45422</v>
      </c>
      <c r="R15" s="5">
        <v>44414</v>
      </c>
      <c r="S15" s="5">
        <v>45495</v>
      </c>
      <c r="T15" s="3" t="s">
        <v>24</v>
      </c>
      <c r="U15" s="5" t="s">
        <v>230</v>
      </c>
      <c r="V15" s="4" t="s">
        <v>230</v>
      </c>
      <c r="W15" s="2" t="s">
        <v>1025</v>
      </c>
      <c r="X15" s="2">
        <f t="shared" si="0"/>
        <v>1</v>
      </c>
    </row>
    <row r="16" spans="1:24" s="2" customFormat="1" x14ac:dyDescent="0.35">
      <c r="A16" s="3">
        <v>1</v>
      </c>
      <c r="B16" s="3" t="s">
        <v>858</v>
      </c>
      <c r="C16" s="4" t="s">
        <v>859</v>
      </c>
      <c r="D16" s="4">
        <v>22574688</v>
      </c>
      <c r="E16" s="4">
        <v>23497</v>
      </c>
      <c r="F16" s="4" t="s">
        <v>451</v>
      </c>
      <c r="G16" s="4" t="s">
        <v>874</v>
      </c>
      <c r="H16" s="3" t="s">
        <v>469</v>
      </c>
      <c r="I16" s="3" t="s">
        <v>958</v>
      </c>
      <c r="J16" s="3" t="s">
        <v>959</v>
      </c>
      <c r="K16" s="3" t="s">
        <v>193</v>
      </c>
      <c r="L16" s="3" t="s">
        <v>193</v>
      </c>
      <c r="M16" s="3">
        <v>110058</v>
      </c>
      <c r="N16" s="3" t="s">
        <v>23</v>
      </c>
      <c r="O16" s="3" t="s">
        <v>24</v>
      </c>
      <c r="P16" s="5">
        <v>44375</v>
      </c>
      <c r="Q16" s="5">
        <v>45422</v>
      </c>
      <c r="R16" s="5">
        <v>44447</v>
      </c>
      <c r="S16" s="5">
        <v>45521</v>
      </c>
      <c r="T16" s="3" t="s">
        <v>24</v>
      </c>
      <c r="U16" s="5" t="s">
        <v>233</v>
      </c>
      <c r="V16" s="4" t="s">
        <v>233</v>
      </c>
      <c r="W16" s="2" t="s">
        <v>1025</v>
      </c>
      <c r="X16" s="2">
        <f t="shared" si="0"/>
        <v>1</v>
      </c>
    </row>
    <row r="17" spans="1:24" s="2" customFormat="1" x14ac:dyDescent="0.35">
      <c r="A17" s="3">
        <v>1</v>
      </c>
      <c r="B17" s="3" t="s">
        <v>858</v>
      </c>
      <c r="C17" s="4" t="s">
        <v>859</v>
      </c>
      <c r="D17" s="4">
        <v>22574690</v>
      </c>
      <c r="E17" s="4">
        <v>23552</v>
      </c>
      <c r="F17" s="4" t="s">
        <v>452</v>
      </c>
      <c r="G17" s="4" t="s">
        <v>875</v>
      </c>
      <c r="H17" s="3" t="s">
        <v>469</v>
      </c>
      <c r="I17" s="3" t="s">
        <v>958</v>
      </c>
      <c r="J17" s="3" t="s">
        <v>959</v>
      </c>
      <c r="K17" s="3" t="s">
        <v>193</v>
      </c>
      <c r="L17" s="3" t="s">
        <v>193</v>
      </c>
      <c r="M17" s="3">
        <v>110058</v>
      </c>
      <c r="N17" s="3" t="s">
        <v>23</v>
      </c>
      <c r="O17" s="3" t="s">
        <v>24</v>
      </c>
      <c r="P17" s="5">
        <v>44375</v>
      </c>
      <c r="Q17" s="5">
        <v>45422</v>
      </c>
      <c r="R17" s="5">
        <v>44442</v>
      </c>
      <c r="S17" s="5">
        <v>45521</v>
      </c>
      <c r="T17" s="3" t="s">
        <v>24</v>
      </c>
      <c r="U17" s="5" t="s">
        <v>261</v>
      </c>
      <c r="V17" s="4" t="s">
        <v>261</v>
      </c>
      <c r="W17" s="2" t="s">
        <v>1025</v>
      </c>
      <c r="X17" s="2">
        <f t="shared" si="0"/>
        <v>1</v>
      </c>
    </row>
    <row r="18" spans="1:24" s="2" customFormat="1" x14ac:dyDescent="0.35">
      <c r="A18" s="3">
        <v>1</v>
      </c>
      <c r="B18" s="3" t="s">
        <v>858</v>
      </c>
      <c r="C18" s="4" t="s">
        <v>859</v>
      </c>
      <c r="D18" s="4">
        <v>22574691</v>
      </c>
      <c r="E18" s="4">
        <v>23496</v>
      </c>
      <c r="F18" s="4" t="s">
        <v>453</v>
      </c>
      <c r="G18" s="4" t="s">
        <v>876</v>
      </c>
      <c r="H18" s="3" t="s">
        <v>469</v>
      </c>
      <c r="I18" s="3" t="s">
        <v>958</v>
      </c>
      <c r="J18" s="3" t="s">
        <v>959</v>
      </c>
      <c r="K18" s="3" t="s">
        <v>193</v>
      </c>
      <c r="L18" s="3" t="s">
        <v>193</v>
      </c>
      <c r="M18" s="3">
        <v>110058</v>
      </c>
      <c r="N18" s="3" t="s">
        <v>23</v>
      </c>
      <c r="O18" s="3" t="s">
        <v>24</v>
      </c>
      <c r="P18" s="5">
        <v>44375</v>
      </c>
      <c r="Q18" s="5">
        <v>45422</v>
      </c>
      <c r="R18" s="5">
        <v>44442</v>
      </c>
      <c r="S18" s="5">
        <v>45521</v>
      </c>
      <c r="T18" s="3" t="s">
        <v>24</v>
      </c>
      <c r="U18" s="5" t="s">
        <v>241</v>
      </c>
      <c r="V18" s="4" t="s">
        <v>241</v>
      </c>
      <c r="W18" s="2" t="s">
        <v>1025</v>
      </c>
      <c r="X18" s="2">
        <f t="shared" si="0"/>
        <v>1</v>
      </c>
    </row>
    <row r="19" spans="1:24" s="2" customFormat="1" x14ac:dyDescent="0.35">
      <c r="A19" s="3">
        <v>1</v>
      </c>
      <c r="B19" s="3" t="s">
        <v>858</v>
      </c>
      <c r="C19" s="4" t="s">
        <v>859</v>
      </c>
      <c r="D19" s="4">
        <v>22574694</v>
      </c>
      <c r="E19" s="4">
        <v>23579</v>
      </c>
      <c r="F19" s="4" t="s">
        <v>454</v>
      </c>
      <c r="G19" s="4" t="s">
        <v>877</v>
      </c>
      <c r="H19" s="3" t="s">
        <v>469</v>
      </c>
      <c r="I19" s="3" t="s">
        <v>958</v>
      </c>
      <c r="J19" s="3" t="s">
        <v>959</v>
      </c>
      <c r="K19" s="3" t="s">
        <v>193</v>
      </c>
      <c r="L19" s="3" t="s">
        <v>193</v>
      </c>
      <c r="M19" s="3">
        <v>110058</v>
      </c>
      <c r="N19" s="3" t="s">
        <v>23</v>
      </c>
      <c r="O19" s="3" t="s">
        <v>24</v>
      </c>
      <c r="P19" s="5">
        <v>44375</v>
      </c>
      <c r="Q19" s="5">
        <v>45422</v>
      </c>
      <c r="R19" s="5">
        <v>44442</v>
      </c>
      <c r="S19" s="5">
        <v>45521</v>
      </c>
      <c r="T19" s="3" t="s">
        <v>24</v>
      </c>
      <c r="U19" s="5" t="s">
        <v>139</v>
      </c>
      <c r="V19" s="4" t="s">
        <v>139</v>
      </c>
      <c r="W19" s="2" t="s">
        <v>1025</v>
      </c>
      <c r="X19" s="2">
        <f t="shared" si="0"/>
        <v>1</v>
      </c>
    </row>
    <row r="20" spans="1:24" s="2" customFormat="1" x14ac:dyDescent="0.35">
      <c r="A20" s="3">
        <v>1</v>
      </c>
      <c r="B20" s="3" t="s">
        <v>858</v>
      </c>
      <c r="C20" s="4" t="s">
        <v>859</v>
      </c>
      <c r="D20" s="4">
        <v>22574709</v>
      </c>
      <c r="E20" s="4">
        <v>23580</v>
      </c>
      <c r="F20" s="4" t="s">
        <v>455</v>
      </c>
      <c r="G20" s="4" t="s">
        <v>878</v>
      </c>
      <c r="H20" s="3" t="s">
        <v>469</v>
      </c>
      <c r="I20" s="3" t="s">
        <v>958</v>
      </c>
      <c r="J20" s="3" t="s">
        <v>959</v>
      </c>
      <c r="K20" s="3" t="s">
        <v>193</v>
      </c>
      <c r="L20" s="3" t="s">
        <v>193</v>
      </c>
      <c r="M20" s="3">
        <v>110058</v>
      </c>
      <c r="N20" s="3" t="s">
        <v>23</v>
      </c>
      <c r="O20" s="3" t="s">
        <v>24</v>
      </c>
      <c r="P20" s="5">
        <v>44375</v>
      </c>
      <c r="Q20" s="5">
        <v>45422</v>
      </c>
      <c r="R20" s="5">
        <v>44442</v>
      </c>
      <c r="S20" s="5">
        <v>45522</v>
      </c>
      <c r="T20" s="3" t="s">
        <v>24</v>
      </c>
      <c r="U20" s="5" t="s">
        <v>218</v>
      </c>
      <c r="V20" s="4" t="s">
        <v>218</v>
      </c>
      <c r="W20" s="2" t="s">
        <v>1025</v>
      </c>
      <c r="X20" s="2">
        <f t="shared" si="0"/>
        <v>1</v>
      </c>
    </row>
    <row r="21" spans="1:24" s="2" customFormat="1" x14ac:dyDescent="0.35">
      <c r="A21" s="3">
        <v>1</v>
      </c>
      <c r="B21" s="3" t="s">
        <v>858</v>
      </c>
      <c r="C21" s="4" t="s">
        <v>859</v>
      </c>
      <c r="D21" s="4">
        <v>22574710</v>
      </c>
      <c r="E21" s="4">
        <v>23175</v>
      </c>
      <c r="F21" s="4" t="s">
        <v>456</v>
      </c>
      <c r="G21" s="4" t="s">
        <v>879</v>
      </c>
      <c r="H21" s="3" t="s">
        <v>469</v>
      </c>
      <c r="I21" s="3" t="s">
        <v>958</v>
      </c>
      <c r="J21" s="3" t="s">
        <v>959</v>
      </c>
      <c r="K21" s="3" t="s">
        <v>193</v>
      </c>
      <c r="L21" s="3" t="s">
        <v>193</v>
      </c>
      <c r="M21" s="3">
        <v>110058</v>
      </c>
      <c r="N21" s="3" t="s">
        <v>23</v>
      </c>
      <c r="O21" s="3" t="s">
        <v>24</v>
      </c>
      <c r="P21" s="5">
        <v>44375</v>
      </c>
      <c r="Q21" s="5">
        <v>45422</v>
      </c>
      <c r="R21" s="5">
        <v>44414</v>
      </c>
      <c r="S21" s="5">
        <v>45495</v>
      </c>
      <c r="T21" s="3" t="s">
        <v>24</v>
      </c>
      <c r="U21" s="5" t="s">
        <v>225</v>
      </c>
      <c r="V21" s="4" t="s">
        <v>225</v>
      </c>
      <c r="W21" s="2" t="s">
        <v>1025</v>
      </c>
      <c r="X21" s="2">
        <f t="shared" si="0"/>
        <v>1</v>
      </c>
    </row>
    <row r="22" spans="1:24" s="2" customFormat="1" x14ac:dyDescent="0.35">
      <c r="A22" s="3">
        <v>1</v>
      </c>
      <c r="B22" s="3" t="s">
        <v>858</v>
      </c>
      <c r="C22" s="4" t="s">
        <v>859</v>
      </c>
      <c r="D22" s="4">
        <v>22579162</v>
      </c>
      <c r="E22" s="4">
        <v>23751</v>
      </c>
      <c r="F22" s="4" t="s">
        <v>457</v>
      </c>
      <c r="G22" s="4" t="s">
        <v>880</v>
      </c>
      <c r="H22" s="3" t="s">
        <v>469</v>
      </c>
      <c r="I22" s="3" t="s">
        <v>958</v>
      </c>
      <c r="J22" s="3" t="s">
        <v>959</v>
      </c>
      <c r="K22" s="3" t="s">
        <v>193</v>
      </c>
      <c r="L22" s="3" t="s">
        <v>193</v>
      </c>
      <c r="M22" s="3">
        <v>110058</v>
      </c>
      <c r="N22" s="3" t="s">
        <v>23</v>
      </c>
      <c r="O22" s="3" t="s">
        <v>24</v>
      </c>
      <c r="P22" s="5">
        <v>44375</v>
      </c>
      <c r="Q22" s="5">
        <v>45422</v>
      </c>
      <c r="R22" s="5">
        <v>44470</v>
      </c>
      <c r="S22" s="5">
        <v>45565</v>
      </c>
      <c r="T22" s="3" t="s">
        <v>24</v>
      </c>
      <c r="U22" s="5" t="s">
        <v>227</v>
      </c>
      <c r="V22" s="4" t="s">
        <v>227</v>
      </c>
      <c r="W22" s="2" t="s">
        <v>1025</v>
      </c>
      <c r="X22" s="2">
        <f t="shared" si="0"/>
        <v>1</v>
      </c>
    </row>
    <row r="23" spans="1:24" s="2" customFormat="1" x14ac:dyDescent="0.35">
      <c r="A23" s="3">
        <v>1</v>
      </c>
      <c r="B23" s="3" t="s">
        <v>858</v>
      </c>
      <c r="C23" s="4" t="s">
        <v>859</v>
      </c>
      <c r="D23" s="4">
        <v>22579177</v>
      </c>
      <c r="E23" s="4">
        <v>23750</v>
      </c>
      <c r="F23" s="4" t="s">
        <v>458</v>
      </c>
      <c r="G23" s="4" t="s">
        <v>881</v>
      </c>
      <c r="H23" s="3" t="s">
        <v>469</v>
      </c>
      <c r="I23" s="3" t="s">
        <v>958</v>
      </c>
      <c r="J23" s="3" t="s">
        <v>959</v>
      </c>
      <c r="K23" s="3" t="s">
        <v>193</v>
      </c>
      <c r="L23" s="3" t="s">
        <v>193</v>
      </c>
      <c r="M23" s="3">
        <v>110058</v>
      </c>
      <c r="N23" s="3" t="s">
        <v>23</v>
      </c>
      <c r="O23" s="3" t="s">
        <v>24</v>
      </c>
      <c r="P23" s="5">
        <v>44375</v>
      </c>
      <c r="Q23" s="5">
        <v>45422</v>
      </c>
      <c r="R23" s="5">
        <v>44470</v>
      </c>
      <c r="S23" s="5">
        <v>45554</v>
      </c>
      <c r="T23" s="3" t="s">
        <v>24</v>
      </c>
      <c r="U23" s="5" t="s">
        <v>256</v>
      </c>
      <c r="V23" s="4" t="s">
        <v>256</v>
      </c>
      <c r="W23" s="2" t="s">
        <v>1025</v>
      </c>
      <c r="X23" s="2">
        <f t="shared" si="0"/>
        <v>1</v>
      </c>
    </row>
    <row r="24" spans="1:24" s="2" customFormat="1" x14ac:dyDescent="0.35">
      <c r="A24" s="3">
        <v>1</v>
      </c>
      <c r="B24" s="3" t="s">
        <v>858</v>
      </c>
      <c r="C24" s="4" t="s">
        <v>859</v>
      </c>
      <c r="D24" s="4">
        <v>22579178</v>
      </c>
      <c r="E24" s="4">
        <v>23749</v>
      </c>
      <c r="F24" s="4" t="s">
        <v>459</v>
      </c>
      <c r="G24" s="4" t="s">
        <v>882</v>
      </c>
      <c r="H24" s="3" t="s">
        <v>469</v>
      </c>
      <c r="I24" s="3" t="s">
        <v>958</v>
      </c>
      <c r="J24" s="3" t="s">
        <v>959</v>
      </c>
      <c r="K24" s="3" t="s">
        <v>193</v>
      </c>
      <c r="L24" s="3" t="s">
        <v>193</v>
      </c>
      <c r="M24" s="3">
        <v>110058</v>
      </c>
      <c r="N24" s="3" t="s">
        <v>23</v>
      </c>
      <c r="O24" s="3" t="s">
        <v>24</v>
      </c>
      <c r="P24" s="5">
        <v>44375</v>
      </c>
      <c r="Q24" s="5">
        <v>45422</v>
      </c>
      <c r="R24" s="5">
        <v>44470</v>
      </c>
      <c r="S24" s="5">
        <v>45554</v>
      </c>
      <c r="T24" s="3" t="s">
        <v>24</v>
      </c>
      <c r="U24" s="5" t="s">
        <v>822</v>
      </c>
      <c r="V24" s="4" t="s">
        <v>822</v>
      </c>
      <c r="W24" s="2" t="s">
        <v>1025</v>
      </c>
      <c r="X24" s="2">
        <f t="shared" si="0"/>
        <v>1</v>
      </c>
    </row>
    <row r="25" spans="1:24" s="2" customFormat="1" x14ac:dyDescent="0.35">
      <c r="A25" s="3">
        <v>1</v>
      </c>
      <c r="B25" s="3" t="s">
        <v>858</v>
      </c>
      <c r="C25" s="4" t="s">
        <v>859</v>
      </c>
      <c r="D25" s="4">
        <v>22585259</v>
      </c>
      <c r="E25" s="4">
        <v>24047</v>
      </c>
      <c r="F25" s="4" t="s">
        <v>460</v>
      </c>
      <c r="G25" s="4" t="s">
        <v>883</v>
      </c>
      <c r="H25" s="3" t="s">
        <v>469</v>
      </c>
      <c r="I25" s="3" t="s">
        <v>958</v>
      </c>
      <c r="J25" s="3" t="s">
        <v>959</v>
      </c>
      <c r="K25" s="3" t="s">
        <v>193</v>
      </c>
      <c r="L25" s="3" t="s">
        <v>193</v>
      </c>
      <c r="M25" s="3">
        <v>110058</v>
      </c>
      <c r="N25" s="3" t="s">
        <v>23</v>
      </c>
      <c r="O25" s="3" t="s">
        <v>24</v>
      </c>
      <c r="P25" s="5">
        <v>44375</v>
      </c>
      <c r="Q25" s="5">
        <v>45422</v>
      </c>
      <c r="R25" s="5">
        <v>44517</v>
      </c>
      <c r="S25" s="5">
        <v>45591</v>
      </c>
      <c r="T25" s="3" t="s">
        <v>24</v>
      </c>
      <c r="U25" s="5" t="s">
        <v>21</v>
      </c>
      <c r="V25" s="4" t="s">
        <v>21</v>
      </c>
      <c r="W25" s="2" t="s">
        <v>1025</v>
      </c>
      <c r="X25" s="2">
        <f t="shared" si="0"/>
        <v>1</v>
      </c>
    </row>
    <row r="26" spans="1:24" s="2" customFormat="1" x14ac:dyDescent="0.35">
      <c r="A26" s="3">
        <v>1</v>
      </c>
      <c r="B26" s="3" t="s">
        <v>858</v>
      </c>
      <c r="C26" s="4" t="s">
        <v>859</v>
      </c>
      <c r="D26" s="4">
        <v>22607460</v>
      </c>
      <c r="E26" s="4">
        <v>23776</v>
      </c>
      <c r="F26" s="4" t="s">
        <v>462</v>
      </c>
      <c r="G26" s="4" t="s">
        <v>884</v>
      </c>
      <c r="H26" s="3" t="s">
        <v>469</v>
      </c>
      <c r="I26" s="3" t="s">
        <v>958</v>
      </c>
      <c r="J26" s="3" t="s">
        <v>959</v>
      </c>
      <c r="K26" s="3" t="s">
        <v>193</v>
      </c>
      <c r="L26" s="3" t="s">
        <v>193</v>
      </c>
      <c r="M26" s="3">
        <v>110058</v>
      </c>
      <c r="N26" s="3" t="s">
        <v>23</v>
      </c>
      <c r="O26" s="3" t="s">
        <v>24</v>
      </c>
      <c r="P26" s="5">
        <v>44375</v>
      </c>
      <c r="Q26" s="5">
        <v>45422</v>
      </c>
      <c r="R26" s="5">
        <v>44459</v>
      </c>
      <c r="S26" s="5">
        <v>45554</v>
      </c>
      <c r="T26" s="3" t="s">
        <v>24</v>
      </c>
      <c r="U26" s="5" t="s">
        <v>461</v>
      </c>
      <c r="V26" s="4" t="s">
        <v>461</v>
      </c>
      <c r="W26" s="2" t="s">
        <v>1025</v>
      </c>
      <c r="X26" s="2">
        <f t="shared" si="0"/>
        <v>1</v>
      </c>
    </row>
    <row r="27" spans="1:24" s="2" customFormat="1" x14ac:dyDescent="0.35">
      <c r="A27" s="3">
        <v>1</v>
      </c>
      <c r="B27" s="3" t="s">
        <v>858</v>
      </c>
      <c r="C27" s="4" t="s">
        <v>859</v>
      </c>
      <c r="D27" s="4">
        <v>22611974</v>
      </c>
      <c r="E27" s="4">
        <v>24044</v>
      </c>
      <c r="F27" s="4" t="s">
        <v>463</v>
      </c>
      <c r="G27" s="4" t="s">
        <v>24</v>
      </c>
      <c r="H27" s="3" t="s">
        <v>469</v>
      </c>
      <c r="I27" s="3" t="s">
        <v>958</v>
      </c>
      <c r="J27" s="3" t="s">
        <v>959</v>
      </c>
      <c r="K27" s="3" t="s">
        <v>193</v>
      </c>
      <c r="L27" s="3" t="s">
        <v>193</v>
      </c>
      <c r="M27" s="3">
        <v>110058</v>
      </c>
      <c r="N27" s="3" t="s">
        <v>23</v>
      </c>
      <c r="O27" s="3" t="s">
        <v>24</v>
      </c>
      <c r="P27" s="5">
        <v>44375</v>
      </c>
      <c r="Q27" s="5">
        <v>45422</v>
      </c>
      <c r="R27" s="5">
        <v>44496</v>
      </c>
      <c r="S27" s="5">
        <v>45591</v>
      </c>
      <c r="T27" s="3" t="s">
        <v>24</v>
      </c>
      <c r="U27" s="5" t="s">
        <v>241</v>
      </c>
      <c r="V27" s="4" t="s">
        <v>241</v>
      </c>
      <c r="W27" s="2" t="s">
        <v>1025</v>
      </c>
      <c r="X27" s="2">
        <f t="shared" si="0"/>
        <v>1</v>
      </c>
    </row>
    <row r="28" spans="1:24" s="2" customFormat="1" x14ac:dyDescent="0.35">
      <c r="A28" s="3">
        <v>1</v>
      </c>
      <c r="B28" s="3" t="s">
        <v>858</v>
      </c>
      <c r="C28" s="4" t="s">
        <v>859</v>
      </c>
      <c r="D28" s="4">
        <v>22611889</v>
      </c>
      <c r="E28" s="4">
        <v>25355</v>
      </c>
      <c r="F28" s="4" t="s">
        <v>464</v>
      </c>
      <c r="G28" s="4" t="s">
        <v>24</v>
      </c>
      <c r="H28" s="3" t="s">
        <v>469</v>
      </c>
      <c r="I28" s="3" t="s">
        <v>958</v>
      </c>
      <c r="J28" s="3" t="s">
        <v>959</v>
      </c>
      <c r="K28" s="3" t="s">
        <v>193</v>
      </c>
      <c r="L28" s="3" t="s">
        <v>193</v>
      </c>
      <c r="M28" s="3">
        <v>110058</v>
      </c>
      <c r="N28" s="3" t="s">
        <v>23</v>
      </c>
      <c r="O28" s="3" t="s">
        <v>24</v>
      </c>
      <c r="P28" s="5">
        <v>44375</v>
      </c>
      <c r="Q28" s="5">
        <v>45422</v>
      </c>
      <c r="R28" s="5">
        <v>44618</v>
      </c>
      <c r="S28" s="5">
        <v>45713</v>
      </c>
      <c r="T28" s="3" t="s">
        <v>24</v>
      </c>
      <c r="U28" s="5" t="s">
        <v>224</v>
      </c>
      <c r="V28" s="4" t="s">
        <v>224</v>
      </c>
      <c r="W28" s="2" t="s">
        <v>1025</v>
      </c>
      <c r="X28" s="2">
        <f t="shared" si="0"/>
        <v>1</v>
      </c>
    </row>
    <row r="29" spans="1:24" s="2" customFormat="1" x14ac:dyDescent="0.35">
      <c r="A29" s="3">
        <v>1</v>
      </c>
      <c r="B29" s="3" t="s">
        <v>858</v>
      </c>
      <c r="C29" s="4" t="s">
        <v>859</v>
      </c>
      <c r="D29" s="4">
        <v>22647958</v>
      </c>
      <c r="E29" s="4">
        <v>23748</v>
      </c>
      <c r="F29" s="4" t="s">
        <v>465</v>
      </c>
      <c r="G29" s="4" t="s">
        <v>885</v>
      </c>
      <c r="H29" s="3" t="s">
        <v>469</v>
      </c>
      <c r="I29" s="3" t="s">
        <v>958</v>
      </c>
      <c r="J29" s="3" t="s">
        <v>959</v>
      </c>
      <c r="K29" s="3" t="s">
        <v>193</v>
      </c>
      <c r="L29" s="3" t="s">
        <v>193</v>
      </c>
      <c r="M29" s="3">
        <v>110058</v>
      </c>
      <c r="N29" s="3" t="s">
        <v>23</v>
      </c>
      <c r="O29" s="3" t="s">
        <v>24</v>
      </c>
      <c r="P29" s="5">
        <v>44375</v>
      </c>
      <c r="Q29" s="5">
        <v>45422</v>
      </c>
      <c r="R29" s="5">
        <v>44459</v>
      </c>
      <c r="S29" s="5">
        <v>45554</v>
      </c>
      <c r="T29" s="3" t="s">
        <v>24</v>
      </c>
      <c r="U29" s="5" t="s">
        <v>235</v>
      </c>
      <c r="V29" s="4" t="s">
        <v>235</v>
      </c>
      <c r="W29" s="2" t="s">
        <v>1025</v>
      </c>
      <c r="X29" s="2">
        <f t="shared" si="0"/>
        <v>1</v>
      </c>
    </row>
    <row r="30" spans="1:24" s="2" customFormat="1" x14ac:dyDescent="0.35">
      <c r="A30" s="3">
        <v>1</v>
      </c>
      <c r="B30" s="3" t="s">
        <v>858</v>
      </c>
      <c r="C30" s="4" t="s">
        <v>859</v>
      </c>
      <c r="D30" s="4">
        <v>22647959</v>
      </c>
      <c r="E30" s="4">
        <v>27306</v>
      </c>
      <c r="F30" s="4" t="s">
        <v>466</v>
      </c>
      <c r="G30" s="4" t="s">
        <v>886</v>
      </c>
      <c r="H30" s="3" t="s">
        <v>469</v>
      </c>
      <c r="I30" s="3" t="s">
        <v>958</v>
      </c>
      <c r="J30" s="3" t="s">
        <v>959</v>
      </c>
      <c r="K30" s="3" t="s">
        <v>193</v>
      </c>
      <c r="L30" s="3" t="s">
        <v>193</v>
      </c>
      <c r="M30" s="3">
        <v>110058</v>
      </c>
      <c r="N30" s="3" t="s">
        <v>23</v>
      </c>
      <c r="O30" s="3" t="s">
        <v>24</v>
      </c>
      <c r="P30" s="5">
        <v>44375</v>
      </c>
      <c r="Q30" s="5">
        <v>45422</v>
      </c>
      <c r="R30" s="5">
        <v>44814</v>
      </c>
      <c r="S30" s="5">
        <v>45909</v>
      </c>
      <c r="T30" s="3" t="s">
        <v>24</v>
      </c>
      <c r="U30" s="5" t="s">
        <v>21</v>
      </c>
      <c r="V30" s="4" t="s">
        <v>21</v>
      </c>
      <c r="W30" s="2" t="s">
        <v>1025</v>
      </c>
      <c r="X30" s="2">
        <f t="shared" si="0"/>
        <v>1</v>
      </c>
    </row>
    <row r="31" spans="1:24" s="2" customFormat="1" x14ac:dyDescent="0.35">
      <c r="A31" s="3">
        <v>1</v>
      </c>
      <c r="B31" s="3" t="s">
        <v>858</v>
      </c>
      <c r="C31" s="4" t="s">
        <v>859</v>
      </c>
      <c r="D31" s="4">
        <v>22647957</v>
      </c>
      <c r="E31" s="4">
        <v>27382</v>
      </c>
      <c r="F31" s="4" t="s">
        <v>467</v>
      </c>
      <c r="G31" s="4" t="s">
        <v>887</v>
      </c>
      <c r="H31" s="3" t="s">
        <v>469</v>
      </c>
      <c r="I31" s="3" t="s">
        <v>958</v>
      </c>
      <c r="J31" s="3" t="s">
        <v>959</v>
      </c>
      <c r="K31" s="3" t="s">
        <v>193</v>
      </c>
      <c r="L31" s="3" t="s">
        <v>193</v>
      </c>
      <c r="M31" s="3">
        <v>110058</v>
      </c>
      <c r="N31" s="3" t="s">
        <v>23</v>
      </c>
      <c r="O31" s="3" t="s">
        <v>24</v>
      </c>
      <c r="P31" s="5">
        <v>44375</v>
      </c>
      <c r="Q31" s="5">
        <v>45422</v>
      </c>
      <c r="R31" s="5">
        <v>44828</v>
      </c>
      <c r="S31" s="5">
        <v>45923</v>
      </c>
      <c r="T31" s="3" t="s">
        <v>24</v>
      </c>
      <c r="U31" s="5" t="s">
        <v>440</v>
      </c>
      <c r="V31" s="4" t="s">
        <v>440</v>
      </c>
      <c r="W31" s="2" t="s">
        <v>1025</v>
      </c>
      <c r="X31" s="2">
        <f t="shared" si="0"/>
        <v>1</v>
      </c>
    </row>
    <row r="32" spans="1:24" s="2" customFormat="1" x14ac:dyDescent="0.35">
      <c r="A32" s="3">
        <v>1</v>
      </c>
      <c r="B32" s="3" t="s">
        <v>858</v>
      </c>
      <c r="C32" s="4" t="s">
        <v>859</v>
      </c>
      <c r="D32" s="4">
        <v>22687647</v>
      </c>
      <c r="E32" s="4">
        <v>30630</v>
      </c>
      <c r="F32" s="4" t="s">
        <v>1120</v>
      </c>
      <c r="G32" s="4" t="s">
        <v>1121</v>
      </c>
      <c r="H32" s="3" t="s">
        <v>469</v>
      </c>
      <c r="I32" s="3" t="s">
        <v>958</v>
      </c>
      <c r="J32" s="3" t="s">
        <v>959</v>
      </c>
      <c r="K32" s="3" t="s">
        <v>193</v>
      </c>
      <c r="L32" s="3" t="s">
        <v>193</v>
      </c>
      <c r="M32" s="3">
        <v>110058</v>
      </c>
      <c r="N32" s="3" t="s">
        <v>23</v>
      </c>
      <c r="O32" s="3" t="s">
        <v>24</v>
      </c>
      <c r="P32" s="5">
        <v>44375</v>
      </c>
      <c r="Q32" s="5">
        <v>45422</v>
      </c>
      <c r="R32" s="5">
        <v>45129</v>
      </c>
      <c r="S32" s="5">
        <v>46224</v>
      </c>
      <c r="T32" s="3" t="s">
        <v>24</v>
      </c>
      <c r="U32" s="5" t="s">
        <v>226</v>
      </c>
      <c r="V32" s="4" t="s">
        <v>226</v>
      </c>
      <c r="W32" s="2" t="s">
        <v>1025</v>
      </c>
      <c r="X32" s="2">
        <f t="shared" si="0"/>
        <v>1</v>
      </c>
    </row>
    <row r="33" spans="1:24" s="2" customFormat="1" x14ac:dyDescent="0.35">
      <c r="A33" s="3">
        <v>1</v>
      </c>
      <c r="B33" s="3" t="s">
        <v>858</v>
      </c>
      <c r="C33" s="4" t="s">
        <v>859</v>
      </c>
      <c r="D33" s="4">
        <v>22687648</v>
      </c>
      <c r="E33" s="4">
        <v>30624</v>
      </c>
      <c r="F33" s="4" t="s">
        <v>1122</v>
      </c>
      <c r="G33" s="4" t="s">
        <v>1123</v>
      </c>
      <c r="H33" s="3" t="s">
        <v>469</v>
      </c>
      <c r="I33" s="3" t="s">
        <v>958</v>
      </c>
      <c r="J33" s="3" t="s">
        <v>959</v>
      </c>
      <c r="K33" s="3" t="s">
        <v>193</v>
      </c>
      <c r="L33" s="3" t="s">
        <v>193</v>
      </c>
      <c r="M33" s="3">
        <v>110058</v>
      </c>
      <c r="N33" s="3" t="s">
        <v>23</v>
      </c>
      <c r="O33" s="3" t="s">
        <v>24</v>
      </c>
      <c r="P33" s="5">
        <v>44375</v>
      </c>
      <c r="Q33" s="5">
        <v>45422</v>
      </c>
      <c r="R33" s="5">
        <v>45129</v>
      </c>
      <c r="S33" s="5">
        <v>46224</v>
      </c>
      <c r="T33" s="3" t="s">
        <v>24</v>
      </c>
      <c r="U33" s="5" t="s">
        <v>227</v>
      </c>
      <c r="V33" s="4" t="s">
        <v>227</v>
      </c>
      <c r="W33" s="2" t="s">
        <v>1025</v>
      </c>
      <c r="X33" s="2">
        <f t="shared" si="0"/>
        <v>1</v>
      </c>
    </row>
    <row r="34" spans="1:24" s="2" customFormat="1" x14ac:dyDescent="0.35">
      <c r="A34" s="3">
        <v>1</v>
      </c>
      <c r="B34" s="3" t="s">
        <v>858</v>
      </c>
      <c r="C34" s="4" t="s">
        <v>859</v>
      </c>
      <c r="D34" s="4">
        <v>22687649</v>
      </c>
      <c r="E34" s="4">
        <v>30629</v>
      </c>
      <c r="F34" s="4" t="s">
        <v>1124</v>
      </c>
      <c r="G34" s="4" t="s">
        <v>1125</v>
      </c>
      <c r="H34" s="3" t="s">
        <v>469</v>
      </c>
      <c r="I34" s="3" t="s">
        <v>958</v>
      </c>
      <c r="J34" s="3" t="s">
        <v>959</v>
      </c>
      <c r="K34" s="3" t="s">
        <v>193</v>
      </c>
      <c r="L34" s="3" t="s">
        <v>193</v>
      </c>
      <c r="M34" s="3">
        <v>110058</v>
      </c>
      <c r="N34" s="3" t="s">
        <v>23</v>
      </c>
      <c r="O34" s="3" t="s">
        <v>24</v>
      </c>
      <c r="P34" s="5">
        <v>44375</v>
      </c>
      <c r="Q34" s="5">
        <v>45422</v>
      </c>
      <c r="R34" s="5">
        <v>45129</v>
      </c>
      <c r="S34" s="5">
        <v>46224</v>
      </c>
      <c r="T34" s="3" t="s">
        <v>24</v>
      </c>
      <c r="U34" s="5" t="s">
        <v>225</v>
      </c>
      <c r="V34" s="4" t="s">
        <v>225</v>
      </c>
      <c r="W34" s="2" t="s">
        <v>1025</v>
      </c>
      <c r="X34" s="2">
        <f t="shared" si="0"/>
        <v>1</v>
      </c>
    </row>
    <row r="35" spans="1:24" s="2" customFormat="1" x14ac:dyDescent="0.35">
      <c r="A35" s="3">
        <v>2</v>
      </c>
      <c r="B35" s="3" t="s">
        <v>888</v>
      </c>
      <c r="C35" s="4" t="s">
        <v>960</v>
      </c>
      <c r="D35" s="4">
        <v>22346531</v>
      </c>
      <c r="E35" s="4">
        <v>15894</v>
      </c>
      <c r="F35" s="4" t="s">
        <v>468</v>
      </c>
      <c r="G35" s="4" t="s">
        <v>24</v>
      </c>
      <c r="H35" s="3" t="s">
        <v>469</v>
      </c>
      <c r="I35" s="3" t="s">
        <v>961</v>
      </c>
      <c r="J35" s="3" t="s">
        <v>233</v>
      </c>
      <c r="K35" s="3" t="s">
        <v>233</v>
      </c>
      <c r="L35" s="3" t="s">
        <v>962</v>
      </c>
      <c r="M35" s="3">
        <v>500082</v>
      </c>
      <c r="N35" s="3" t="s">
        <v>23</v>
      </c>
      <c r="O35" s="3" t="s">
        <v>24</v>
      </c>
      <c r="P35" s="5">
        <v>43228</v>
      </c>
      <c r="Q35" s="5">
        <v>45254</v>
      </c>
      <c r="R35" s="5">
        <v>44160</v>
      </c>
      <c r="S35" s="5">
        <v>45254</v>
      </c>
      <c r="T35" s="3" t="s">
        <v>24</v>
      </c>
      <c r="U35" s="5" t="s">
        <v>225</v>
      </c>
      <c r="V35" s="4" t="s">
        <v>225</v>
      </c>
      <c r="W35" s="2" t="s">
        <v>1025</v>
      </c>
      <c r="X35" s="2">
        <f t="shared" si="0"/>
        <v>1</v>
      </c>
    </row>
    <row r="36" spans="1:24" s="2" customFormat="1" x14ac:dyDescent="0.35">
      <c r="A36" s="3">
        <v>2</v>
      </c>
      <c r="B36" s="3" t="s">
        <v>888</v>
      </c>
      <c r="C36" s="4" t="s">
        <v>960</v>
      </c>
      <c r="D36" s="4">
        <v>22346539</v>
      </c>
      <c r="E36" s="4">
        <v>17698</v>
      </c>
      <c r="F36" s="4" t="s">
        <v>471</v>
      </c>
      <c r="G36" s="4" t="s">
        <v>24</v>
      </c>
      <c r="H36" s="3" t="s">
        <v>469</v>
      </c>
      <c r="I36" s="3" t="s">
        <v>961</v>
      </c>
      <c r="J36" s="3" t="s">
        <v>233</v>
      </c>
      <c r="K36" s="3" t="s">
        <v>233</v>
      </c>
      <c r="L36" s="3" t="s">
        <v>962</v>
      </c>
      <c r="M36" s="3">
        <v>500082</v>
      </c>
      <c r="N36" s="3" t="s">
        <v>23</v>
      </c>
      <c r="O36" s="3" t="s">
        <v>24</v>
      </c>
      <c r="P36" s="5">
        <v>43228</v>
      </c>
      <c r="Q36" s="5">
        <v>45254</v>
      </c>
      <c r="R36" s="5">
        <v>44160</v>
      </c>
      <c r="S36" s="5">
        <v>45254</v>
      </c>
      <c r="T36" s="3" t="s">
        <v>24</v>
      </c>
      <c r="U36" s="5" t="s">
        <v>470</v>
      </c>
      <c r="V36" s="4" t="s">
        <v>470</v>
      </c>
      <c r="W36" s="2" t="s">
        <v>1025</v>
      </c>
      <c r="X36" s="2">
        <f t="shared" si="0"/>
        <v>1</v>
      </c>
    </row>
    <row r="37" spans="1:24" s="2" customFormat="1" x14ac:dyDescent="0.35">
      <c r="A37" s="3">
        <v>2</v>
      </c>
      <c r="B37" s="3" t="s">
        <v>888</v>
      </c>
      <c r="C37" s="4" t="s">
        <v>960</v>
      </c>
      <c r="D37" s="4">
        <v>22346547</v>
      </c>
      <c r="E37" s="4">
        <v>15797</v>
      </c>
      <c r="F37" s="4" t="s">
        <v>473</v>
      </c>
      <c r="G37" s="4" t="s">
        <v>24</v>
      </c>
      <c r="H37" s="3" t="s">
        <v>469</v>
      </c>
      <c r="I37" s="3" t="s">
        <v>961</v>
      </c>
      <c r="J37" s="3" t="s">
        <v>233</v>
      </c>
      <c r="K37" s="3" t="s">
        <v>233</v>
      </c>
      <c r="L37" s="3" t="s">
        <v>962</v>
      </c>
      <c r="M37" s="3">
        <v>500082</v>
      </c>
      <c r="N37" s="3" t="s">
        <v>23</v>
      </c>
      <c r="O37" s="3" t="s">
        <v>24</v>
      </c>
      <c r="P37" s="5">
        <v>43228</v>
      </c>
      <c r="Q37" s="5">
        <v>45254</v>
      </c>
      <c r="R37" s="5">
        <v>44160</v>
      </c>
      <c r="S37" s="5">
        <v>45254</v>
      </c>
      <c r="T37" s="3" t="s">
        <v>24</v>
      </c>
      <c r="U37" s="5" t="s">
        <v>472</v>
      </c>
      <c r="V37" s="4" t="s">
        <v>472</v>
      </c>
      <c r="W37" s="2" t="s">
        <v>1025</v>
      </c>
      <c r="X37" s="2">
        <f t="shared" si="0"/>
        <v>1</v>
      </c>
    </row>
    <row r="38" spans="1:24" s="2" customFormat="1" x14ac:dyDescent="0.35">
      <c r="A38" s="3">
        <v>2</v>
      </c>
      <c r="B38" s="3" t="s">
        <v>888</v>
      </c>
      <c r="C38" s="4" t="s">
        <v>960</v>
      </c>
      <c r="D38" s="4">
        <v>22346566</v>
      </c>
      <c r="E38" s="4">
        <v>15874</v>
      </c>
      <c r="F38" s="4" t="s">
        <v>475</v>
      </c>
      <c r="G38" s="4" t="s">
        <v>24</v>
      </c>
      <c r="H38" s="3" t="s">
        <v>469</v>
      </c>
      <c r="I38" s="3" t="s">
        <v>961</v>
      </c>
      <c r="J38" s="3" t="s">
        <v>233</v>
      </c>
      <c r="K38" s="3" t="s">
        <v>233</v>
      </c>
      <c r="L38" s="3" t="s">
        <v>962</v>
      </c>
      <c r="M38" s="3">
        <v>500082</v>
      </c>
      <c r="N38" s="3" t="s">
        <v>23</v>
      </c>
      <c r="O38" s="3" t="s">
        <v>24</v>
      </c>
      <c r="P38" s="5">
        <v>43228</v>
      </c>
      <c r="Q38" s="5">
        <v>45254</v>
      </c>
      <c r="R38" s="5">
        <v>44160</v>
      </c>
      <c r="S38" s="5">
        <v>45254</v>
      </c>
      <c r="T38" s="3" t="s">
        <v>24</v>
      </c>
      <c r="U38" s="5" t="s">
        <v>474</v>
      </c>
      <c r="V38" s="4" t="s">
        <v>474</v>
      </c>
      <c r="W38" s="2" t="s">
        <v>1025</v>
      </c>
      <c r="X38" s="2">
        <f t="shared" si="0"/>
        <v>1</v>
      </c>
    </row>
    <row r="39" spans="1:24" s="2" customFormat="1" x14ac:dyDescent="0.35">
      <c r="A39" s="3">
        <v>2</v>
      </c>
      <c r="B39" s="3" t="s">
        <v>888</v>
      </c>
      <c r="C39" s="4" t="s">
        <v>960</v>
      </c>
      <c r="D39" s="4">
        <v>22346653</v>
      </c>
      <c r="E39" s="4">
        <v>18669</v>
      </c>
      <c r="F39" s="4" t="s">
        <v>478</v>
      </c>
      <c r="G39" s="4" t="s">
        <v>24</v>
      </c>
      <c r="H39" s="3" t="s">
        <v>469</v>
      </c>
      <c r="I39" s="3" t="s">
        <v>961</v>
      </c>
      <c r="J39" s="3" t="s">
        <v>233</v>
      </c>
      <c r="K39" s="3" t="s">
        <v>233</v>
      </c>
      <c r="L39" s="3" t="s">
        <v>962</v>
      </c>
      <c r="M39" s="3">
        <v>500082</v>
      </c>
      <c r="N39" s="3" t="s">
        <v>23</v>
      </c>
      <c r="O39" s="3" t="s">
        <v>24</v>
      </c>
      <c r="P39" s="5">
        <v>43228</v>
      </c>
      <c r="Q39" s="5">
        <v>45254</v>
      </c>
      <c r="R39" s="5">
        <v>44160</v>
      </c>
      <c r="S39" s="5">
        <v>45254</v>
      </c>
      <c r="T39" s="3" t="s">
        <v>24</v>
      </c>
      <c r="U39" s="5" t="s">
        <v>477</v>
      </c>
      <c r="V39" s="4" t="s">
        <v>477</v>
      </c>
      <c r="W39" s="2" t="s">
        <v>1025</v>
      </c>
      <c r="X39" s="2">
        <f t="shared" si="0"/>
        <v>1</v>
      </c>
    </row>
    <row r="40" spans="1:24" s="2" customFormat="1" x14ac:dyDescent="0.35">
      <c r="A40" s="3">
        <v>2</v>
      </c>
      <c r="B40" s="3" t="s">
        <v>888</v>
      </c>
      <c r="C40" s="4" t="s">
        <v>960</v>
      </c>
      <c r="D40" s="4">
        <v>22346656</v>
      </c>
      <c r="E40" s="4">
        <v>18669</v>
      </c>
      <c r="F40" s="4" t="s">
        <v>478</v>
      </c>
      <c r="G40" s="4" t="s">
        <v>24</v>
      </c>
      <c r="H40" s="3" t="s">
        <v>469</v>
      </c>
      <c r="I40" s="3" t="s">
        <v>961</v>
      </c>
      <c r="J40" s="3" t="s">
        <v>233</v>
      </c>
      <c r="K40" s="3" t="s">
        <v>233</v>
      </c>
      <c r="L40" s="3" t="s">
        <v>962</v>
      </c>
      <c r="M40" s="3">
        <v>500082</v>
      </c>
      <c r="N40" s="3" t="s">
        <v>23</v>
      </c>
      <c r="O40" s="3" t="s">
        <v>24</v>
      </c>
      <c r="P40" s="5">
        <v>43228</v>
      </c>
      <c r="Q40" s="5">
        <v>45254</v>
      </c>
      <c r="R40" s="5">
        <v>44160</v>
      </c>
      <c r="S40" s="5">
        <v>45254</v>
      </c>
      <c r="T40" s="3" t="s">
        <v>24</v>
      </c>
      <c r="U40" s="5" t="s">
        <v>232</v>
      </c>
      <c r="V40" s="4" t="s">
        <v>232</v>
      </c>
      <c r="W40" s="2" t="s">
        <v>1025</v>
      </c>
      <c r="X40" s="2">
        <f t="shared" si="0"/>
        <v>1</v>
      </c>
    </row>
    <row r="41" spans="1:24" s="2" customFormat="1" x14ac:dyDescent="0.35">
      <c r="A41" s="3">
        <v>2</v>
      </c>
      <c r="B41" s="3" t="s">
        <v>888</v>
      </c>
      <c r="C41" s="4" t="s">
        <v>960</v>
      </c>
      <c r="D41" s="4">
        <v>22347057</v>
      </c>
      <c r="E41" s="4">
        <v>15794</v>
      </c>
      <c r="F41" s="4" t="s">
        <v>483</v>
      </c>
      <c r="G41" s="4" t="s">
        <v>24</v>
      </c>
      <c r="H41" s="3" t="s">
        <v>469</v>
      </c>
      <c r="I41" s="3" t="s">
        <v>961</v>
      </c>
      <c r="J41" s="3" t="s">
        <v>233</v>
      </c>
      <c r="K41" s="3" t="s">
        <v>233</v>
      </c>
      <c r="L41" s="3" t="s">
        <v>962</v>
      </c>
      <c r="M41" s="3">
        <v>500082</v>
      </c>
      <c r="N41" s="3" t="s">
        <v>23</v>
      </c>
      <c r="O41" s="3" t="s">
        <v>24</v>
      </c>
      <c r="P41" s="5">
        <v>43228</v>
      </c>
      <c r="Q41" s="5">
        <v>45254</v>
      </c>
      <c r="R41" s="5">
        <v>44228</v>
      </c>
      <c r="S41" s="5">
        <v>45323</v>
      </c>
      <c r="T41" s="3" t="s">
        <v>24</v>
      </c>
      <c r="U41" s="5" t="s">
        <v>484</v>
      </c>
      <c r="V41" s="4" t="s">
        <v>484</v>
      </c>
      <c r="W41" s="2" t="s">
        <v>1025</v>
      </c>
      <c r="X41" s="2">
        <f t="shared" si="0"/>
        <v>1</v>
      </c>
    </row>
    <row r="42" spans="1:24" s="2" customFormat="1" x14ac:dyDescent="0.35">
      <c r="A42" s="3">
        <v>2</v>
      </c>
      <c r="B42" s="3" t="s">
        <v>888</v>
      </c>
      <c r="C42" s="4" t="s">
        <v>960</v>
      </c>
      <c r="D42" s="4">
        <v>22399648</v>
      </c>
      <c r="E42" s="4">
        <v>15874</v>
      </c>
      <c r="F42" s="4" t="s">
        <v>475</v>
      </c>
      <c r="G42" s="4" t="s">
        <v>24</v>
      </c>
      <c r="H42" s="3" t="s">
        <v>469</v>
      </c>
      <c r="I42" s="3" t="s">
        <v>961</v>
      </c>
      <c r="J42" s="3" t="s">
        <v>233</v>
      </c>
      <c r="K42" s="3" t="s">
        <v>233</v>
      </c>
      <c r="L42" s="3" t="s">
        <v>962</v>
      </c>
      <c r="M42" s="3">
        <v>500082</v>
      </c>
      <c r="N42" s="3" t="s">
        <v>23</v>
      </c>
      <c r="O42" s="3" t="s">
        <v>24</v>
      </c>
      <c r="P42" s="5">
        <v>43228</v>
      </c>
      <c r="Q42" s="5">
        <v>45254</v>
      </c>
      <c r="R42" s="5">
        <v>43898</v>
      </c>
      <c r="S42" s="5">
        <v>44992</v>
      </c>
      <c r="T42" s="3" t="s">
        <v>24</v>
      </c>
      <c r="U42" s="5" t="s">
        <v>490</v>
      </c>
      <c r="V42" s="4" t="s">
        <v>490</v>
      </c>
      <c r="W42" s="2" t="s">
        <v>995</v>
      </c>
      <c r="X42" s="2">
        <f t="shared" si="0"/>
        <v>1</v>
      </c>
    </row>
    <row r="43" spans="1:24" s="2" customFormat="1" x14ac:dyDescent="0.35">
      <c r="A43" s="3">
        <v>2</v>
      </c>
      <c r="B43" s="3" t="s">
        <v>888</v>
      </c>
      <c r="C43" s="4" t="s">
        <v>960</v>
      </c>
      <c r="D43" s="4">
        <v>22346548</v>
      </c>
      <c r="E43" s="4">
        <v>17706</v>
      </c>
      <c r="F43" s="4" t="s">
        <v>495</v>
      </c>
      <c r="G43" s="4" t="s">
        <v>24</v>
      </c>
      <c r="H43" s="3" t="s">
        <v>469</v>
      </c>
      <c r="I43" s="3" t="s">
        <v>961</v>
      </c>
      <c r="J43" s="3" t="s">
        <v>233</v>
      </c>
      <c r="K43" s="3" t="s">
        <v>233</v>
      </c>
      <c r="L43" s="3" t="s">
        <v>962</v>
      </c>
      <c r="M43" s="3">
        <v>500082</v>
      </c>
      <c r="N43" s="3" t="s">
        <v>23</v>
      </c>
      <c r="O43" s="3" t="s">
        <v>24</v>
      </c>
      <c r="P43" s="5">
        <v>43228</v>
      </c>
      <c r="Q43" s="5">
        <v>45254</v>
      </c>
      <c r="R43" s="5">
        <v>44160</v>
      </c>
      <c r="S43" s="5">
        <v>45254</v>
      </c>
      <c r="T43" s="3" t="s">
        <v>24</v>
      </c>
      <c r="U43" s="5" t="s">
        <v>494</v>
      </c>
      <c r="V43" s="4" t="s">
        <v>494</v>
      </c>
      <c r="W43" s="2" t="s">
        <v>1025</v>
      </c>
      <c r="X43" s="2">
        <f t="shared" si="0"/>
        <v>1</v>
      </c>
    </row>
    <row r="44" spans="1:24" s="2" customFormat="1" x14ac:dyDescent="0.35">
      <c r="A44" s="3">
        <v>2</v>
      </c>
      <c r="B44" s="3" t="s">
        <v>888</v>
      </c>
      <c r="C44" s="4" t="s">
        <v>960</v>
      </c>
      <c r="D44" s="4">
        <v>22346534</v>
      </c>
      <c r="E44" s="4">
        <v>14777</v>
      </c>
      <c r="F44" s="4" t="s">
        <v>499</v>
      </c>
      <c r="G44" s="4" t="s">
        <v>24</v>
      </c>
      <c r="H44" s="3" t="s">
        <v>469</v>
      </c>
      <c r="I44" s="3" t="s">
        <v>961</v>
      </c>
      <c r="J44" s="3" t="s">
        <v>233</v>
      </c>
      <c r="K44" s="3" t="s">
        <v>233</v>
      </c>
      <c r="L44" s="3" t="s">
        <v>962</v>
      </c>
      <c r="M44" s="3">
        <v>500082</v>
      </c>
      <c r="N44" s="3" t="s">
        <v>23</v>
      </c>
      <c r="O44" s="3" t="s">
        <v>24</v>
      </c>
      <c r="P44" s="5">
        <v>43228</v>
      </c>
      <c r="Q44" s="5">
        <v>45254</v>
      </c>
      <c r="R44" s="5">
        <v>44160</v>
      </c>
      <c r="S44" s="5">
        <v>45254</v>
      </c>
      <c r="T44" s="3" t="s">
        <v>24</v>
      </c>
      <c r="U44" s="5" t="s">
        <v>498</v>
      </c>
      <c r="V44" s="4" t="s">
        <v>498</v>
      </c>
      <c r="W44" s="2" t="s">
        <v>1025</v>
      </c>
      <c r="X44" s="2">
        <f t="shared" si="0"/>
        <v>1</v>
      </c>
    </row>
    <row r="45" spans="1:24" s="2" customFormat="1" x14ac:dyDescent="0.35">
      <c r="A45" s="3">
        <v>2</v>
      </c>
      <c r="B45" s="3" t="s">
        <v>888</v>
      </c>
      <c r="C45" s="4" t="s">
        <v>960</v>
      </c>
      <c r="D45" s="4">
        <v>22346544</v>
      </c>
      <c r="E45" s="4">
        <v>15669</v>
      </c>
      <c r="F45" s="4" t="s">
        <v>502</v>
      </c>
      <c r="G45" s="4" t="s">
        <v>24</v>
      </c>
      <c r="H45" s="3" t="s">
        <v>469</v>
      </c>
      <c r="I45" s="3" t="s">
        <v>961</v>
      </c>
      <c r="J45" s="3" t="s">
        <v>233</v>
      </c>
      <c r="K45" s="3" t="s">
        <v>233</v>
      </c>
      <c r="L45" s="3" t="s">
        <v>962</v>
      </c>
      <c r="M45" s="3">
        <v>500082</v>
      </c>
      <c r="N45" s="3" t="s">
        <v>23</v>
      </c>
      <c r="O45" s="3" t="s">
        <v>24</v>
      </c>
      <c r="P45" s="5">
        <v>43228</v>
      </c>
      <c r="Q45" s="5">
        <v>45254</v>
      </c>
      <c r="R45" s="5">
        <v>44160</v>
      </c>
      <c r="S45" s="5">
        <v>45254</v>
      </c>
      <c r="T45" s="3" t="s">
        <v>24</v>
      </c>
      <c r="U45" s="5" t="s">
        <v>285</v>
      </c>
      <c r="V45" s="4" t="s">
        <v>285</v>
      </c>
      <c r="W45" s="2" t="s">
        <v>1025</v>
      </c>
      <c r="X45" s="2">
        <f t="shared" si="0"/>
        <v>1</v>
      </c>
    </row>
    <row r="46" spans="1:24" s="2" customFormat="1" x14ac:dyDescent="0.35">
      <c r="A46" s="3">
        <v>2</v>
      </c>
      <c r="B46" s="3" t="s">
        <v>888</v>
      </c>
      <c r="C46" s="4" t="s">
        <v>960</v>
      </c>
      <c r="D46" s="4">
        <v>22346535</v>
      </c>
      <c r="E46" s="4">
        <v>14777</v>
      </c>
      <c r="F46" s="4" t="s">
        <v>499</v>
      </c>
      <c r="G46" s="4" t="s">
        <v>24</v>
      </c>
      <c r="H46" s="3" t="s">
        <v>469</v>
      </c>
      <c r="I46" s="3" t="s">
        <v>961</v>
      </c>
      <c r="J46" s="3" t="s">
        <v>233</v>
      </c>
      <c r="K46" s="3" t="s">
        <v>233</v>
      </c>
      <c r="L46" s="3" t="s">
        <v>962</v>
      </c>
      <c r="M46" s="3">
        <v>500082</v>
      </c>
      <c r="N46" s="3" t="s">
        <v>23</v>
      </c>
      <c r="O46" s="3" t="s">
        <v>24</v>
      </c>
      <c r="P46" s="5">
        <v>43228</v>
      </c>
      <c r="Q46" s="5">
        <v>45254</v>
      </c>
      <c r="R46" s="5">
        <v>44160</v>
      </c>
      <c r="S46" s="5">
        <v>45253</v>
      </c>
      <c r="T46" s="3" t="s">
        <v>24</v>
      </c>
      <c r="U46" s="5" t="s">
        <v>231</v>
      </c>
      <c r="V46" s="4" t="s">
        <v>231</v>
      </c>
      <c r="W46" s="2" t="s">
        <v>1025</v>
      </c>
      <c r="X46" s="2">
        <f t="shared" si="0"/>
        <v>1</v>
      </c>
    </row>
    <row r="47" spans="1:24" s="2" customFormat="1" x14ac:dyDescent="0.35">
      <c r="A47" s="3">
        <v>2</v>
      </c>
      <c r="B47" s="3" t="s">
        <v>888</v>
      </c>
      <c r="C47" s="4" t="s">
        <v>960</v>
      </c>
      <c r="D47" s="4">
        <v>22354546</v>
      </c>
      <c r="E47" s="4">
        <v>15797</v>
      </c>
      <c r="F47" s="4" t="s">
        <v>473</v>
      </c>
      <c r="G47" s="4" t="s">
        <v>24</v>
      </c>
      <c r="H47" s="3" t="s">
        <v>469</v>
      </c>
      <c r="I47" s="3" t="s">
        <v>961</v>
      </c>
      <c r="J47" s="3" t="s">
        <v>233</v>
      </c>
      <c r="K47" s="3" t="s">
        <v>233</v>
      </c>
      <c r="L47" s="3" t="s">
        <v>962</v>
      </c>
      <c r="M47" s="3">
        <v>500082</v>
      </c>
      <c r="N47" s="3" t="s">
        <v>23</v>
      </c>
      <c r="O47" s="3" t="s">
        <v>24</v>
      </c>
      <c r="P47" s="5">
        <v>43228</v>
      </c>
      <c r="Q47" s="5">
        <v>45254</v>
      </c>
      <c r="R47" s="5">
        <v>44160</v>
      </c>
      <c r="S47" s="5">
        <v>45254</v>
      </c>
      <c r="T47" s="3" t="s">
        <v>24</v>
      </c>
      <c r="U47" s="5" t="s">
        <v>312</v>
      </c>
      <c r="V47" s="4" t="s">
        <v>312</v>
      </c>
      <c r="W47" s="2" t="s">
        <v>1025</v>
      </c>
      <c r="X47" s="2">
        <f t="shared" si="0"/>
        <v>1</v>
      </c>
    </row>
    <row r="48" spans="1:24" s="2" customFormat="1" x14ac:dyDescent="0.35">
      <c r="A48" s="3">
        <v>2</v>
      </c>
      <c r="B48" s="3" t="s">
        <v>888</v>
      </c>
      <c r="C48" s="4" t="s">
        <v>960</v>
      </c>
      <c r="D48" s="4">
        <v>22438364</v>
      </c>
      <c r="E48" s="4">
        <v>19856</v>
      </c>
      <c r="F48" s="4" t="s">
        <v>520</v>
      </c>
      <c r="G48" s="4" t="s">
        <v>889</v>
      </c>
      <c r="H48" s="3" t="s">
        <v>469</v>
      </c>
      <c r="I48" s="3" t="s">
        <v>961</v>
      </c>
      <c r="J48" s="3" t="s">
        <v>233</v>
      </c>
      <c r="K48" s="3" t="s">
        <v>233</v>
      </c>
      <c r="L48" s="3" t="s">
        <v>962</v>
      </c>
      <c r="M48" s="3">
        <v>500082</v>
      </c>
      <c r="N48" s="3" t="s">
        <v>23</v>
      </c>
      <c r="O48" s="3" t="s">
        <v>24</v>
      </c>
      <c r="P48" s="5">
        <v>43228</v>
      </c>
      <c r="Q48" s="5">
        <v>45254</v>
      </c>
      <c r="R48" s="5">
        <v>43750</v>
      </c>
      <c r="S48" s="5">
        <v>44845</v>
      </c>
      <c r="T48" s="3" t="s">
        <v>24</v>
      </c>
      <c r="U48" s="5" t="s">
        <v>519</v>
      </c>
      <c r="V48" s="4" t="s">
        <v>519</v>
      </c>
      <c r="W48" s="2" t="s">
        <v>995</v>
      </c>
      <c r="X48" s="2">
        <f t="shared" si="0"/>
        <v>1</v>
      </c>
    </row>
    <row r="49" spans="1:24" s="2" customFormat="1" x14ac:dyDescent="0.35">
      <c r="A49" s="3">
        <v>2</v>
      </c>
      <c r="B49" s="3" t="s">
        <v>888</v>
      </c>
      <c r="C49" s="4" t="s">
        <v>960</v>
      </c>
      <c r="D49" s="4">
        <v>22438375</v>
      </c>
      <c r="E49" s="4">
        <v>19859</v>
      </c>
      <c r="F49" s="4" t="s">
        <v>522</v>
      </c>
      <c r="G49" s="4" t="s">
        <v>890</v>
      </c>
      <c r="H49" s="3" t="s">
        <v>469</v>
      </c>
      <c r="I49" s="3" t="s">
        <v>961</v>
      </c>
      <c r="J49" s="3" t="s">
        <v>233</v>
      </c>
      <c r="K49" s="3" t="s">
        <v>233</v>
      </c>
      <c r="L49" s="3" t="s">
        <v>962</v>
      </c>
      <c r="M49" s="3">
        <v>500082</v>
      </c>
      <c r="N49" s="3" t="s">
        <v>23</v>
      </c>
      <c r="O49" s="3" t="s">
        <v>24</v>
      </c>
      <c r="P49" s="5">
        <v>43228</v>
      </c>
      <c r="Q49" s="5">
        <v>45254</v>
      </c>
      <c r="R49" s="5">
        <v>43750</v>
      </c>
      <c r="S49" s="5">
        <v>44845</v>
      </c>
      <c r="T49" s="3" t="s">
        <v>24</v>
      </c>
      <c r="U49" s="5" t="s">
        <v>521</v>
      </c>
      <c r="V49" s="4" t="s">
        <v>521</v>
      </c>
      <c r="W49" s="2" t="s">
        <v>995</v>
      </c>
      <c r="X49" s="2">
        <f t="shared" si="0"/>
        <v>1</v>
      </c>
    </row>
    <row r="50" spans="1:24" s="2" customFormat="1" x14ac:dyDescent="0.35">
      <c r="A50" s="3">
        <v>2</v>
      </c>
      <c r="B50" s="3" t="s">
        <v>888</v>
      </c>
      <c r="C50" s="4" t="s">
        <v>960</v>
      </c>
      <c r="D50" s="4">
        <v>22438380</v>
      </c>
      <c r="E50" s="4">
        <v>19861</v>
      </c>
      <c r="F50" s="4" t="s">
        <v>524</v>
      </c>
      <c r="G50" s="4" t="s">
        <v>891</v>
      </c>
      <c r="H50" s="3" t="s">
        <v>469</v>
      </c>
      <c r="I50" s="3" t="s">
        <v>961</v>
      </c>
      <c r="J50" s="3" t="s">
        <v>233</v>
      </c>
      <c r="K50" s="3" t="s">
        <v>233</v>
      </c>
      <c r="L50" s="3" t="s">
        <v>962</v>
      </c>
      <c r="M50" s="3">
        <v>500082</v>
      </c>
      <c r="N50" s="3" t="s">
        <v>23</v>
      </c>
      <c r="O50" s="3" t="s">
        <v>24</v>
      </c>
      <c r="P50" s="5">
        <v>43228</v>
      </c>
      <c r="Q50" s="5">
        <v>45254</v>
      </c>
      <c r="R50" s="5">
        <v>43750</v>
      </c>
      <c r="S50" s="5">
        <v>44845</v>
      </c>
      <c r="T50" s="3" t="s">
        <v>24</v>
      </c>
      <c r="U50" s="5" t="s">
        <v>523</v>
      </c>
      <c r="V50" s="4" t="s">
        <v>523</v>
      </c>
      <c r="W50" s="2" t="s">
        <v>995</v>
      </c>
      <c r="X50" s="2">
        <f t="shared" si="0"/>
        <v>1</v>
      </c>
    </row>
    <row r="51" spans="1:24" s="2" customFormat="1" x14ac:dyDescent="0.35">
      <c r="A51" s="3">
        <v>2</v>
      </c>
      <c r="B51" s="3" t="s">
        <v>888</v>
      </c>
      <c r="C51" s="4" t="s">
        <v>960</v>
      </c>
      <c r="D51" s="4">
        <v>22526274</v>
      </c>
      <c r="E51" s="4">
        <v>21911</v>
      </c>
      <c r="F51" s="4" t="s">
        <v>528</v>
      </c>
      <c r="G51" s="4" t="s">
        <v>892</v>
      </c>
      <c r="H51" s="3" t="s">
        <v>469</v>
      </c>
      <c r="I51" s="3" t="s">
        <v>961</v>
      </c>
      <c r="J51" s="3" t="s">
        <v>233</v>
      </c>
      <c r="K51" s="3" t="s">
        <v>233</v>
      </c>
      <c r="L51" s="3" t="s">
        <v>962</v>
      </c>
      <c r="M51" s="3">
        <v>500082</v>
      </c>
      <c r="N51" s="3" t="s">
        <v>23</v>
      </c>
      <c r="O51" s="3" t="s">
        <v>24</v>
      </c>
      <c r="P51" s="5">
        <v>43228</v>
      </c>
      <c r="Q51" s="5">
        <v>45254</v>
      </c>
      <c r="R51" s="5">
        <v>44217</v>
      </c>
      <c r="S51" s="5">
        <v>45280</v>
      </c>
      <c r="T51" s="3" t="s">
        <v>24</v>
      </c>
      <c r="U51" s="5" t="s">
        <v>527</v>
      </c>
      <c r="V51" s="4" t="s">
        <v>527</v>
      </c>
      <c r="W51" s="2" t="s">
        <v>1025</v>
      </c>
      <c r="X51" s="2">
        <f t="shared" si="0"/>
        <v>1</v>
      </c>
    </row>
    <row r="52" spans="1:24" s="2" customFormat="1" x14ac:dyDescent="0.35">
      <c r="A52" s="3">
        <v>2</v>
      </c>
      <c r="B52" s="3" t="s">
        <v>888</v>
      </c>
      <c r="C52" s="4" t="s">
        <v>960</v>
      </c>
      <c r="D52" s="4">
        <v>22346592</v>
      </c>
      <c r="E52" s="4">
        <v>17708</v>
      </c>
      <c r="F52" s="4" t="s">
        <v>476</v>
      </c>
      <c r="G52" s="4" t="s">
        <v>24</v>
      </c>
      <c r="H52" s="3" t="s">
        <v>469</v>
      </c>
      <c r="I52" s="3" t="s">
        <v>961</v>
      </c>
      <c r="J52" s="3" t="s">
        <v>233</v>
      </c>
      <c r="K52" s="3" t="s">
        <v>233</v>
      </c>
      <c r="L52" s="3" t="s">
        <v>962</v>
      </c>
      <c r="M52" s="3">
        <v>500082</v>
      </c>
      <c r="N52" s="3" t="s">
        <v>23</v>
      </c>
      <c r="O52" s="3" t="s">
        <v>24</v>
      </c>
      <c r="P52" s="5">
        <v>43228</v>
      </c>
      <c r="Q52" s="5">
        <v>45254</v>
      </c>
      <c r="R52" s="5">
        <v>43400</v>
      </c>
      <c r="S52" s="5">
        <v>44495</v>
      </c>
      <c r="T52" s="3" t="s">
        <v>24</v>
      </c>
      <c r="U52" s="5" t="s">
        <v>224</v>
      </c>
      <c r="V52" s="4" t="s">
        <v>224</v>
      </c>
      <c r="W52" s="2" t="s">
        <v>995</v>
      </c>
      <c r="X52" s="2">
        <f t="shared" si="0"/>
        <v>1</v>
      </c>
    </row>
    <row r="53" spans="1:24" s="2" customFormat="1" x14ac:dyDescent="0.35">
      <c r="A53" s="3">
        <v>2</v>
      </c>
      <c r="B53" s="3" t="s">
        <v>888</v>
      </c>
      <c r="C53" s="4" t="s">
        <v>960</v>
      </c>
      <c r="D53" s="4">
        <v>22346659</v>
      </c>
      <c r="E53" s="4">
        <v>15894</v>
      </c>
      <c r="F53" s="4" t="s">
        <v>468</v>
      </c>
      <c r="G53" s="4" t="s">
        <v>24</v>
      </c>
      <c r="H53" s="3" t="s">
        <v>469</v>
      </c>
      <c r="I53" s="3" t="s">
        <v>961</v>
      </c>
      <c r="J53" s="3" t="s">
        <v>233</v>
      </c>
      <c r="K53" s="3" t="s">
        <v>233</v>
      </c>
      <c r="L53" s="3" t="s">
        <v>962</v>
      </c>
      <c r="M53" s="3">
        <v>500082</v>
      </c>
      <c r="N53" s="3" t="s">
        <v>23</v>
      </c>
      <c r="O53" s="3" t="s">
        <v>24</v>
      </c>
      <c r="P53" s="5">
        <v>43228</v>
      </c>
      <c r="Q53" s="5">
        <v>45254</v>
      </c>
      <c r="R53" s="5">
        <v>43245</v>
      </c>
      <c r="S53" s="5">
        <v>44159</v>
      </c>
      <c r="T53" s="3" t="s">
        <v>24</v>
      </c>
      <c r="U53" s="5" t="s">
        <v>481</v>
      </c>
      <c r="V53" s="4" t="s">
        <v>481</v>
      </c>
      <c r="W53" s="2" t="s">
        <v>995</v>
      </c>
      <c r="X53" s="2">
        <f t="shared" si="0"/>
        <v>1</v>
      </c>
    </row>
    <row r="54" spans="1:24" s="2" customFormat="1" x14ac:dyDescent="0.35">
      <c r="A54" s="3">
        <v>2</v>
      </c>
      <c r="B54" s="3" t="s">
        <v>888</v>
      </c>
      <c r="C54" s="4" t="s">
        <v>960</v>
      </c>
      <c r="D54" s="4">
        <v>22346608</v>
      </c>
      <c r="E54" s="4">
        <v>15794</v>
      </c>
      <c r="F54" s="4" t="s">
        <v>483</v>
      </c>
      <c r="G54" s="4" t="s">
        <v>24</v>
      </c>
      <c r="H54" s="3" t="s">
        <v>469</v>
      </c>
      <c r="I54" s="3" t="s">
        <v>961</v>
      </c>
      <c r="J54" s="3" t="s">
        <v>233</v>
      </c>
      <c r="K54" s="3" t="s">
        <v>233</v>
      </c>
      <c r="L54" s="3" t="s">
        <v>962</v>
      </c>
      <c r="M54" s="3">
        <v>500082</v>
      </c>
      <c r="N54" s="3" t="s">
        <v>23</v>
      </c>
      <c r="O54" s="3" t="s">
        <v>24</v>
      </c>
      <c r="P54" s="5">
        <v>43228</v>
      </c>
      <c r="Q54" s="5">
        <v>45254</v>
      </c>
      <c r="R54" s="5">
        <v>43245</v>
      </c>
      <c r="S54" s="5">
        <v>44159</v>
      </c>
      <c r="T54" s="3" t="s">
        <v>24</v>
      </c>
      <c r="U54" s="5" t="s">
        <v>482</v>
      </c>
      <c r="V54" s="4" t="s">
        <v>482</v>
      </c>
      <c r="W54" s="2" t="s">
        <v>995</v>
      </c>
      <c r="X54" s="2">
        <f t="shared" si="0"/>
        <v>1</v>
      </c>
    </row>
    <row r="55" spans="1:24" s="2" customFormat="1" x14ac:dyDescent="0.35">
      <c r="A55" s="3">
        <v>2</v>
      </c>
      <c r="B55" s="3" t="s">
        <v>888</v>
      </c>
      <c r="C55" s="4" t="s">
        <v>960</v>
      </c>
      <c r="D55" s="4">
        <v>22373672</v>
      </c>
      <c r="E55" s="4">
        <v>15803</v>
      </c>
      <c r="F55" s="4" t="s">
        <v>486</v>
      </c>
      <c r="G55" s="4" t="s">
        <v>24</v>
      </c>
      <c r="H55" s="3" t="s">
        <v>469</v>
      </c>
      <c r="I55" s="3" t="s">
        <v>961</v>
      </c>
      <c r="J55" s="3" t="s">
        <v>233</v>
      </c>
      <c r="K55" s="3" t="s">
        <v>233</v>
      </c>
      <c r="L55" s="3" t="s">
        <v>962</v>
      </c>
      <c r="M55" s="3">
        <v>500082</v>
      </c>
      <c r="N55" s="3" t="s">
        <v>23</v>
      </c>
      <c r="O55" s="3" t="s">
        <v>24</v>
      </c>
      <c r="P55" s="5">
        <v>43228</v>
      </c>
      <c r="Q55" s="5">
        <v>45254</v>
      </c>
      <c r="R55" s="5">
        <v>44160</v>
      </c>
      <c r="S55" s="5">
        <v>45254</v>
      </c>
      <c r="T55" s="3" t="s">
        <v>24</v>
      </c>
      <c r="U55" s="5" t="s">
        <v>485</v>
      </c>
      <c r="V55" s="4" t="s">
        <v>485</v>
      </c>
      <c r="W55" s="2" t="s">
        <v>995</v>
      </c>
      <c r="X55" s="2">
        <f t="shared" si="0"/>
        <v>1</v>
      </c>
    </row>
    <row r="56" spans="1:24" s="2" customFormat="1" x14ac:dyDescent="0.35">
      <c r="A56" s="3">
        <v>2</v>
      </c>
      <c r="B56" s="3" t="s">
        <v>888</v>
      </c>
      <c r="C56" s="4" t="s">
        <v>960</v>
      </c>
      <c r="D56" s="4">
        <v>22346618</v>
      </c>
      <c r="E56" s="4">
        <v>17698</v>
      </c>
      <c r="F56" s="4" t="s">
        <v>471</v>
      </c>
      <c r="G56" s="4" t="s">
        <v>24</v>
      </c>
      <c r="H56" s="3" t="s">
        <v>469</v>
      </c>
      <c r="I56" s="3" t="s">
        <v>961</v>
      </c>
      <c r="J56" s="3" t="s">
        <v>233</v>
      </c>
      <c r="K56" s="3" t="s">
        <v>233</v>
      </c>
      <c r="L56" s="3" t="s">
        <v>962</v>
      </c>
      <c r="M56" s="3">
        <v>500082</v>
      </c>
      <c r="N56" s="3" t="s">
        <v>23</v>
      </c>
      <c r="O56" s="3" t="s">
        <v>24</v>
      </c>
      <c r="P56" s="5">
        <v>43228</v>
      </c>
      <c r="Q56" s="5">
        <v>45254</v>
      </c>
      <c r="R56" s="5">
        <v>43429</v>
      </c>
      <c r="S56" s="5">
        <v>44225</v>
      </c>
      <c r="T56" s="3" t="s">
        <v>24</v>
      </c>
      <c r="U56" s="5" t="s">
        <v>487</v>
      </c>
      <c r="V56" s="4" t="s">
        <v>487</v>
      </c>
      <c r="W56" s="2" t="s">
        <v>995</v>
      </c>
      <c r="X56" s="2">
        <f t="shared" si="0"/>
        <v>1</v>
      </c>
    </row>
    <row r="57" spans="1:24" s="2" customFormat="1" x14ac:dyDescent="0.35">
      <c r="A57" s="3">
        <v>2</v>
      </c>
      <c r="B57" s="3" t="s">
        <v>888</v>
      </c>
      <c r="C57" s="4" t="s">
        <v>960</v>
      </c>
      <c r="D57" s="4">
        <v>22346652</v>
      </c>
      <c r="E57" s="4">
        <v>17697</v>
      </c>
      <c r="F57" s="4" t="s">
        <v>488</v>
      </c>
      <c r="G57" s="4" t="s">
        <v>24</v>
      </c>
      <c r="H57" s="3" t="s">
        <v>469</v>
      </c>
      <c r="I57" s="3" t="s">
        <v>961</v>
      </c>
      <c r="J57" s="3" t="s">
        <v>233</v>
      </c>
      <c r="K57" s="3" t="s">
        <v>233</v>
      </c>
      <c r="L57" s="3" t="s">
        <v>962</v>
      </c>
      <c r="M57" s="3">
        <v>500082</v>
      </c>
      <c r="N57" s="3" t="s">
        <v>23</v>
      </c>
      <c r="O57" s="3" t="s">
        <v>24</v>
      </c>
      <c r="P57" s="5">
        <v>43228</v>
      </c>
      <c r="Q57" s="5">
        <v>45254</v>
      </c>
      <c r="R57" s="5">
        <v>43245</v>
      </c>
      <c r="S57" s="5">
        <v>44159</v>
      </c>
      <c r="T57" s="3" t="s">
        <v>24</v>
      </c>
      <c r="U57" s="5" t="s">
        <v>218</v>
      </c>
      <c r="V57" s="4" t="s">
        <v>218</v>
      </c>
      <c r="W57" s="2" t="s">
        <v>995</v>
      </c>
      <c r="X57" s="2">
        <f t="shared" si="0"/>
        <v>1</v>
      </c>
    </row>
    <row r="58" spans="1:24" s="2" customFormat="1" x14ac:dyDescent="0.35">
      <c r="A58" s="3">
        <v>2</v>
      </c>
      <c r="B58" s="3" t="s">
        <v>888</v>
      </c>
      <c r="C58" s="4" t="s">
        <v>960</v>
      </c>
      <c r="D58" s="4">
        <v>22346700</v>
      </c>
      <c r="E58" s="4">
        <v>17697</v>
      </c>
      <c r="F58" s="4" t="s">
        <v>488</v>
      </c>
      <c r="G58" s="4" t="s">
        <v>24</v>
      </c>
      <c r="H58" s="3" t="s">
        <v>469</v>
      </c>
      <c r="I58" s="3" t="s">
        <v>961</v>
      </c>
      <c r="J58" s="3" t="s">
        <v>233</v>
      </c>
      <c r="K58" s="3" t="s">
        <v>233</v>
      </c>
      <c r="L58" s="3" t="s">
        <v>962</v>
      </c>
      <c r="M58" s="3">
        <v>500082</v>
      </c>
      <c r="N58" s="3" t="s">
        <v>23</v>
      </c>
      <c r="O58" s="3" t="s">
        <v>24</v>
      </c>
      <c r="P58" s="5">
        <v>43228</v>
      </c>
      <c r="Q58" s="5">
        <v>45254</v>
      </c>
      <c r="R58" s="5">
        <v>43400</v>
      </c>
      <c r="S58" s="5">
        <v>44495</v>
      </c>
      <c r="T58" s="3" t="s">
        <v>24</v>
      </c>
      <c r="U58" s="5" t="s">
        <v>489</v>
      </c>
      <c r="V58" s="4" t="s">
        <v>489</v>
      </c>
      <c r="W58" s="2" t="s">
        <v>995</v>
      </c>
      <c r="X58" s="2">
        <f t="shared" si="0"/>
        <v>1</v>
      </c>
    </row>
    <row r="59" spans="1:24" s="2" customFormat="1" x14ac:dyDescent="0.35">
      <c r="A59" s="3">
        <v>2</v>
      </c>
      <c r="B59" s="3" t="s">
        <v>888</v>
      </c>
      <c r="C59" s="4" t="s">
        <v>960</v>
      </c>
      <c r="D59" s="4">
        <v>22346575</v>
      </c>
      <c r="E59" s="4">
        <v>15874</v>
      </c>
      <c r="F59" s="4" t="s">
        <v>475</v>
      </c>
      <c r="G59" s="4" t="s">
        <v>24</v>
      </c>
      <c r="H59" s="3" t="s">
        <v>469</v>
      </c>
      <c r="I59" s="3" t="s">
        <v>961</v>
      </c>
      <c r="J59" s="3" t="s">
        <v>233</v>
      </c>
      <c r="K59" s="3" t="s">
        <v>233</v>
      </c>
      <c r="L59" s="3" t="s">
        <v>962</v>
      </c>
      <c r="M59" s="3">
        <v>500082</v>
      </c>
      <c r="N59" s="3" t="s">
        <v>23</v>
      </c>
      <c r="O59" s="3" t="s">
        <v>24</v>
      </c>
      <c r="P59" s="5">
        <v>43228</v>
      </c>
      <c r="Q59" s="5">
        <v>45254</v>
      </c>
      <c r="R59" s="5">
        <v>43244</v>
      </c>
      <c r="S59" s="5">
        <v>44159</v>
      </c>
      <c r="T59" s="3" t="s">
        <v>24</v>
      </c>
      <c r="U59" s="5" t="s">
        <v>265</v>
      </c>
      <c r="V59" s="4" t="s">
        <v>265</v>
      </c>
      <c r="W59" s="2" t="s">
        <v>995</v>
      </c>
      <c r="X59" s="2">
        <f t="shared" si="0"/>
        <v>1</v>
      </c>
    </row>
    <row r="60" spans="1:24" s="2" customFormat="1" x14ac:dyDescent="0.35">
      <c r="A60" s="3">
        <v>2</v>
      </c>
      <c r="B60" s="3" t="s">
        <v>888</v>
      </c>
      <c r="C60" s="4" t="s">
        <v>960</v>
      </c>
      <c r="D60" s="4">
        <v>22346623</v>
      </c>
      <c r="E60" s="4">
        <v>15874</v>
      </c>
      <c r="F60" s="4" t="s">
        <v>475</v>
      </c>
      <c r="G60" s="4" t="s">
        <v>24</v>
      </c>
      <c r="H60" s="3" t="s">
        <v>469</v>
      </c>
      <c r="I60" s="3" t="s">
        <v>961</v>
      </c>
      <c r="J60" s="3" t="s">
        <v>233</v>
      </c>
      <c r="K60" s="3" t="s">
        <v>233</v>
      </c>
      <c r="L60" s="3" t="s">
        <v>962</v>
      </c>
      <c r="M60" s="3">
        <v>500082</v>
      </c>
      <c r="N60" s="3" t="s">
        <v>23</v>
      </c>
      <c r="O60" s="3" t="s">
        <v>24</v>
      </c>
      <c r="P60" s="5">
        <v>43228</v>
      </c>
      <c r="Q60" s="5">
        <v>45254</v>
      </c>
      <c r="R60" s="5">
        <v>43130</v>
      </c>
      <c r="S60" s="5">
        <v>44225</v>
      </c>
      <c r="T60" s="3" t="s">
        <v>24</v>
      </c>
      <c r="U60" s="5" t="s">
        <v>234</v>
      </c>
      <c r="V60" s="4" t="s">
        <v>234</v>
      </c>
      <c r="W60" s="2" t="s">
        <v>995</v>
      </c>
      <c r="X60" s="2">
        <f t="shared" si="0"/>
        <v>1</v>
      </c>
    </row>
    <row r="61" spans="1:24" s="2" customFormat="1" x14ac:dyDescent="0.35">
      <c r="A61" s="3">
        <v>2</v>
      </c>
      <c r="B61" s="3" t="s">
        <v>888</v>
      </c>
      <c r="C61" s="4" t="s">
        <v>960</v>
      </c>
      <c r="D61" s="4">
        <v>22346543</v>
      </c>
      <c r="E61" s="4">
        <v>17703</v>
      </c>
      <c r="F61" s="4" t="s">
        <v>492</v>
      </c>
      <c r="G61" s="4" t="s">
        <v>24</v>
      </c>
      <c r="H61" s="3" t="s">
        <v>469</v>
      </c>
      <c r="I61" s="3" t="s">
        <v>961</v>
      </c>
      <c r="J61" s="3" t="s">
        <v>233</v>
      </c>
      <c r="K61" s="3" t="s">
        <v>233</v>
      </c>
      <c r="L61" s="3" t="s">
        <v>962</v>
      </c>
      <c r="M61" s="3">
        <v>500082</v>
      </c>
      <c r="N61" s="3" t="s">
        <v>23</v>
      </c>
      <c r="O61" s="3" t="s">
        <v>24</v>
      </c>
      <c r="P61" s="5">
        <v>43228</v>
      </c>
      <c r="Q61" s="5">
        <v>45254</v>
      </c>
      <c r="R61" s="5">
        <v>43244</v>
      </c>
      <c r="S61" s="5">
        <v>44159</v>
      </c>
      <c r="T61" s="3" t="s">
        <v>24</v>
      </c>
      <c r="U61" s="5" t="s">
        <v>491</v>
      </c>
      <c r="V61" s="4" t="s">
        <v>491</v>
      </c>
      <c r="W61" s="2" t="s">
        <v>995</v>
      </c>
      <c r="X61" s="2">
        <f t="shared" si="0"/>
        <v>1</v>
      </c>
    </row>
    <row r="62" spans="1:24" s="2" customFormat="1" x14ac:dyDescent="0.35">
      <c r="A62" s="3">
        <v>2</v>
      </c>
      <c r="B62" s="3" t="s">
        <v>888</v>
      </c>
      <c r="C62" s="4" t="s">
        <v>960</v>
      </c>
      <c r="D62" s="4">
        <v>22346573</v>
      </c>
      <c r="E62" s="4">
        <v>15774</v>
      </c>
      <c r="F62" s="4" t="s">
        <v>480</v>
      </c>
      <c r="G62" s="4" t="s">
        <v>24</v>
      </c>
      <c r="H62" s="3" t="s">
        <v>469</v>
      </c>
      <c r="I62" s="3" t="s">
        <v>961</v>
      </c>
      <c r="J62" s="3" t="s">
        <v>233</v>
      </c>
      <c r="K62" s="3" t="s">
        <v>233</v>
      </c>
      <c r="L62" s="3" t="s">
        <v>962</v>
      </c>
      <c r="M62" s="3">
        <v>500082</v>
      </c>
      <c r="N62" s="3" t="s">
        <v>23</v>
      </c>
      <c r="O62" s="3" t="s">
        <v>24</v>
      </c>
      <c r="P62" s="5">
        <v>43228</v>
      </c>
      <c r="Q62" s="5">
        <v>45254</v>
      </c>
      <c r="R62" s="5">
        <v>43244</v>
      </c>
      <c r="S62" s="5">
        <v>44159</v>
      </c>
      <c r="T62" s="3" t="s">
        <v>24</v>
      </c>
      <c r="U62" s="5" t="s">
        <v>237</v>
      </c>
      <c r="V62" s="4" t="s">
        <v>237</v>
      </c>
      <c r="W62" s="2" t="s">
        <v>995</v>
      </c>
      <c r="X62" s="2">
        <f t="shared" si="0"/>
        <v>1</v>
      </c>
    </row>
    <row r="63" spans="1:24" s="2" customFormat="1" x14ac:dyDescent="0.35">
      <c r="A63" s="3">
        <v>2</v>
      </c>
      <c r="B63" s="3" t="s">
        <v>888</v>
      </c>
      <c r="C63" s="4" t="s">
        <v>960</v>
      </c>
      <c r="D63" s="4">
        <v>22346664</v>
      </c>
      <c r="E63" s="4">
        <v>18672</v>
      </c>
      <c r="F63" s="4" t="s">
        <v>493</v>
      </c>
      <c r="G63" s="4" t="s">
        <v>24</v>
      </c>
      <c r="H63" s="3" t="s">
        <v>469</v>
      </c>
      <c r="I63" s="3" t="s">
        <v>961</v>
      </c>
      <c r="J63" s="3" t="s">
        <v>233</v>
      </c>
      <c r="K63" s="3" t="s">
        <v>233</v>
      </c>
      <c r="L63" s="3" t="s">
        <v>962</v>
      </c>
      <c r="M63" s="3">
        <v>500082</v>
      </c>
      <c r="N63" s="3" t="s">
        <v>23</v>
      </c>
      <c r="O63" s="3" t="s">
        <v>24</v>
      </c>
      <c r="P63" s="5">
        <v>43228</v>
      </c>
      <c r="Q63" s="5">
        <v>45254</v>
      </c>
      <c r="R63" s="5">
        <v>43570</v>
      </c>
      <c r="S63" s="5">
        <v>44665</v>
      </c>
      <c r="T63" s="3" t="s">
        <v>24</v>
      </c>
      <c r="U63" s="5" t="s">
        <v>257</v>
      </c>
      <c r="V63" s="4" t="s">
        <v>257</v>
      </c>
      <c r="W63" s="2" t="s">
        <v>995</v>
      </c>
      <c r="X63" s="2">
        <f t="shared" si="0"/>
        <v>1</v>
      </c>
    </row>
    <row r="64" spans="1:24" s="2" customFormat="1" x14ac:dyDescent="0.35">
      <c r="A64" s="3">
        <v>2</v>
      </c>
      <c r="B64" s="3" t="s">
        <v>888</v>
      </c>
      <c r="C64" s="4" t="s">
        <v>960</v>
      </c>
      <c r="D64" s="4">
        <v>22346617</v>
      </c>
      <c r="E64" s="4">
        <v>18672</v>
      </c>
      <c r="F64" s="4" t="s">
        <v>497</v>
      </c>
      <c r="G64" s="4" t="s">
        <v>24</v>
      </c>
      <c r="H64" s="3" t="s">
        <v>469</v>
      </c>
      <c r="I64" s="3" t="s">
        <v>961</v>
      </c>
      <c r="J64" s="3" t="s">
        <v>233</v>
      </c>
      <c r="K64" s="3" t="s">
        <v>233</v>
      </c>
      <c r="L64" s="3" t="s">
        <v>962</v>
      </c>
      <c r="M64" s="3">
        <v>500082</v>
      </c>
      <c r="N64" s="3" t="s">
        <v>23</v>
      </c>
      <c r="O64" s="3" t="s">
        <v>24</v>
      </c>
      <c r="P64" s="5">
        <v>43228</v>
      </c>
      <c r="Q64" s="5">
        <v>45254</v>
      </c>
      <c r="R64" s="5">
        <v>43245</v>
      </c>
      <c r="S64" s="5">
        <v>44159</v>
      </c>
      <c r="T64" s="3" t="s">
        <v>24</v>
      </c>
      <c r="U64" s="5" t="s">
        <v>496</v>
      </c>
      <c r="V64" s="4" t="s">
        <v>496</v>
      </c>
      <c r="W64" s="2" t="s">
        <v>995</v>
      </c>
      <c r="X64" s="2">
        <f t="shared" si="0"/>
        <v>1</v>
      </c>
    </row>
    <row r="65" spans="1:24" s="2" customFormat="1" x14ac:dyDescent="0.35">
      <c r="A65" s="3">
        <v>2</v>
      </c>
      <c r="B65" s="3" t="s">
        <v>888</v>
      </c>
      <c r="C65" s="4" t="s">
        <v>960</v>
      </c>
      <c r="D65" s="4">
        <v>22346605</v>
      </c>
      <c r="E65" s="4">
        <v>14777</v>
      </c>
      <c r="F65" s="4" t="s">
        <v>499</v>
      </c>
      <c r="G65" s="4" t="s">
        <v>24</v>
      </c>
      <c r="H65" s="3" t="s">
        <v>469</v>
      </c>
      <c r="I65" s="3" t="s">
        <v>961</v>
      </c>
      <c r="J65" s="3" t="s">
        <v>233</v>
      </c>
      <c r="K65" s="3" t="s">
        <v>233</v>
      </c>
      <c r="L65" s="3" t="s">
        <v>962</v>
      </c>
      <c r="M65" s="3">
        <v>500082</v>
      </c>
      <c r="N65" s="3" t="s">
        <v>23</v>
      </c>
      <c r="O65" s="3" t="s">
        <v>24</v>
      </c>
      <c r="P65" s="5">
        <v>43228</v>
      </c>
      <c r="Q65" s="5">
        <v>45254</v>
      </c>
      <c r="R65" s="5">
        <v>43244</v>
      </c>
      <c r="S65" s="5">
        <v>44159</v>
      </c>
      <c r="T65" s="3" t="s">
        <v>24</v>
      </c>
      <c r="U65" s="5" t="s">
        <v>293</v>
      </c>
      <c r="V65" s="4" t="s">
        <v>293</v>
      </c>
      <c r="W65" s="2" t="s">
        <v>995</v>
      </c>
      <c r="X65" s="2">
        <f t="shared" si="0"/>
        <v>1</v>
      </c>
    </row>
    <row r="66" spans="1:24" s="2" customFormat="1" x14ac:dyDescent="0.35">
      <c r="A66" s="3">
        <v>2</v>
      </c>
      <c r="B66" s="3" t="s">
        <v>888</v>
      </c>
      <c r="C66" s="4" t="s">
        <v>960</v>
      </c>
      <c r="D66" s="4">
        <v>22346620</v>
      </c>
      <c r="E66" s="4">
        <v>17702</v>
      </c>
      <c r="F66" s="4" t="s">
        <v>501</v>
      </c>
      <c r="G66" s="4" t="s">
        <v>24</v>
      </c>
      <c r="H66" s="3" t="s">
        <v>469</v>
      </c>
      <c r="I66" s="3" t="s">
        <v>961</v>
      </c>
      <c r="J66" s="3" t="s">
        <v>233</v>
      </c>
      <c r="K66" s="3" t="s">
        <v>233</v>
      </c>
      <c r="L66" s="3" t="s">
        <v>962</v>
      </c>
      <c r="M66" s="3">
        <v>500082</v>
      </c>
      <c r="N66" s="3" t="s">
        <v>23</v>
      </c>
      <c r="O66" s="3" t="s">
        <v>24</v>
      </c>
      <c r="P66" s="5">
        <v>43228</v>
      </c>
      <c r="Q66" s="5">
        <v>45254</v>
      </c>
      <c r="R66" s="5">
        <v>43244</v>
      </c>
      <c r="S66" s="5">
        <v>44159</v>
      </c>
      <c r="T66" s="3" t="s">
        <v>24</v>
      </c>
      <c r="U66" s="5" t="s">
        <v>500</v>
      </c>
      <c r="V66" s="4" t="s">
        <v>500</v>
      </c>
      <c r="W66" s="2" t="s">
        <v>995</v>
      </c>
      <c r="X66" s="2">
        <f t="shared" si="0"/>
        <v>1</v>
      </c>
    </row>
    <row r="67" spans="1:24" s="2" customFormat="1" x14ac:dyDescent="0.35">
      <c r="A67" s="3">
        <v>2</v>
      </c>
      <c r="B67" s="3" t="s">
        <v>888</v>
      </c>
      <c r="C67" s="4" t="s">
        <v>960</v>
      </c>
      <c r="D67" s="4">
        <v>22346525</v>
      </c>
      <c r="E67" s="4">
        <v>14777</v>
      </c>
      <c r="F67" s="4" t="s">
        <v>499</v>
      </c>
      <c r="G67" s="4" t="s">
        <v>24</v>
      </c>
      <c r="H67" s="3" t="s">
        <v>469</v>
      </c>
      <c r="I67" s="3" t="s">
        <v>961</v>
      </c>
      <c r="J67" s="3" t="s">
        <v>233</v>
      </c>
      <c r="K67" s="3" t="s">
        <v>233</v>
      </c>
      <c r="L67" s="3" t="s">
        <v>962</v>
      </c>
      <c r="M67" s="3">
        <v>500082</v>
      </c>
      <c r="N67" s="3" t="s">
        <v>23</v>
      </c>
      <c r="O67" s="3" t="s">
        <v>24</v>
      </c>
      <c r="P67" s="5">
        <v>43228</v>
      </c>
      <c r="Q67" s="5">
        <v>45254</v>
      </c>
      <c r="R67" s="5">
        <v>43244</v>
      </c>
      <c r="S67" s="5">
        <v>44159</v>
      </c>
      <c r="T67" s="3" t="s">
        <v>24</v>
      </c>
      <c r="U67" s="5" t="s">
        <v>277</v>
      </c>
      <c r="V67" s="4" t="s">
        <v>277</v>
      </c>
      <c r="W67" s="2" t="s">
        <v>995</v>
      </c>
      <c r="X67" s="2">
        <f t="shared" ref="X67:X130" si="1">COUNTIF(D:D,D67)</f>
        <v>1</v>
      </c>
    </row>
    <row r="68" spans="1:24" s="2" customFormat="1" x14ac:dyDescent="0.35">
      <c r="A68" s="3">
        <v>2</v>
      </c>
      <c r="B68" s="3" t="s">
        <v>888</v>
      </c>
      <c r="C68" s="4" t="s">
        <v>960</v>
      </c>
      <c r="D68" s="4">
        <v>22402337</v>
      </c>
      <c r="E68" s="4">
        <v>14544</v>
      </c>
      <c r="F68" s="4" t="s">
        <v>479</v>
      </c>
      <c r="G68" s="4" t="s">
        <v>24</v>
      </c>
      <c r="H68" s="3" t="s">
        <v>469</v>
      </c>
      <c r="I68" s="3" t="s">
        <v>961</v>
      </c>
      <c r="J68" s="3" t="s">
        <v>233</v>
      </c>
      <c r="K68" s="3" t="s">
        <v>233</v>
      </c>
      <c r="L68" s="3" t="s">
        <v>962</v>
      </c>
      <c r="M68" s="3">
        <v>500082</v>
      </c>
      <c r="N68" s="3" t="s">
        <v>23</v>
      </c>
      <c r="O68" s="3" t="s">
        <v>24</v>
      </c>
      <c r="P68" s="5">
        <v>43228</v>
      </c>
      <c r="Q68" s="5">
        <v>45254</v>
      </c>
      <c r="R68" s="5">
        <v>44078</v>
      </c>
      <c r="S68" s="5">
        <v>45172</v>
      </c>
      <c r="T68" s="3" t="s">
        <v>24</v>
      </c>
      <c r="U68" s="5" t="s">
        <v>503</v>
      </c>
      <c r="V68" s="4" t="s">
        <v>503</v>
      </c>
      <c r="W68" s="2" t="s">
        <v>995</v>
      </c>
      <c r="X68" s="2">
        <f t="shared" si="1"/>
        <v>1</v>
      </c>
    </row>
    <row r="69" spans="1:24" s="2" customFormat="1" x14ac:dyDescent="0.35">
      <c r="A69" s="3">
        <v>2</v>
      </c>
      <c r="B69" s="3" t="s">
        <v>888</v>
      </c>
      <c r="C69" s="4" t="s">
        <v>960</v>
      </c>
      <c r="D69" s="4">
        <v>22346565</v>
      </c>
      <c r="E69" s="4">
        <v>15803</v>
      </c>
      <c r="F69" s="4" t="s">
        <v>505</v>
      </c>
      <c r="G69" s="4" t="s">
        <v>24</v>
      </c>
      <c r="H69" s="3" t="s">
        <v>469</v>
      </c>
      <c r="I69" s="3" t="s">
        <v>961</v>
      </c>
      <c r="J69" s="3" t="s">
        <v>233</v>
      </c>
      <c r="K69" s="3" t="s">
        <v>233</v>
      </c>
      <c r="L69" s="3" t="s">
        <v>962</v>
      </c>
      <c r="M69" s="3">
        <v>500082</v>
      </c>
      <c r="N69" s="3" t="s">
        <v>23</v>
      </c>
      <c r="O69" s="3" t="s">
        <v>24</v>
      </c>
      <c r="P69" s="5">
        <v>43228</v>
      </c>
      <c r="Q69" s="5">
        <v>45254</v>
      </c>
      <c r="R69" s="5">
        <v>43244</v>
      </c>
      <c r="S69" s="5">
        <v>44159</v>
      </c>
      <c r="T69" s="3" t="s">
        <v>24</v>
      </c>
      <c r="U69" s="5" t="s">
        <v>504</v>
      </c>
      <c r="V69" s="4" t="s">
        <v>504</v>
      </c>
      <c r="W69" s="2" t="s">
        <v>995</v>
      </c>
      <c r="X69" s="2">
        <f t="shared" si="1"/>
        <v>1</v>
      </c>
    </row>
    <row r="70" spans="1:24" s="2" customFormat="1" x14ac:dyDescent="0.35">
      <c r="A70" s="3">
        <v>2</v>
      </c>
      <c r="B70" s="3" t="s">
        <v>888</v>
      </c>
      <c r="C70" s="4" t="s">
        <v>960</v>
      </c>
      <c r="D70" s="4">
        <v>22346654</v>
      </c>
      <c r="E70" s="4">
        <v>15803</v>
      </c>
      <c r="F70" s="4" t="s">
        <v>505</v>
      </c>
      <c r="G70" s="4" t="s">
        <v>24</v>
      </c>
      <c r="H70" s="3" t="s">
        <v>469</v>
      </c>
      <c r="I70" s="3" t="s">
        <v>961</v>
      </c>
      <c r="J70" s="3" t="s">
        <v>233</v>
      </c>
      <c r="K70" s="3" t="s">
        <v>233</v>
      </c>
      <c r="L70" s="3" t="s">
        <v>962</v>
      </c>
      <c r="M70" s="3">
        <v>500082</v>
      </c>
      <c r="N70" s="3" t="s">
        <v>23</v>
      </c>
      <c r="O70" s="3" t="s">
        <v>24</v>
      </c>
      <c r="P70" s="5">
        <v>43228</v>
      </c>
      <c r="Q70" s="5">
        <v>45254</v>
      </c>
      <c r="R70" s="5">
        <v>44160</v>
      </c>
      <c r="S70" s="5">
        <v>45254</v>
      </c>
      <c r="T70" s="3" t="s">
        <v>24</v>
      </c>
      <c r="U70" s="5" t="s">
        <v>506</v>
      </c>
      <c r="V70" s="4" t="s">
        <v>506</v>
      </c>
      <c r="W70" s="2" t="s">
        <v>995</v>
      </c>
      <c r="X70" s="2">
        <f t="shared" si="1"/>
        <v>1</v>
      </c>
    </row>
    <row r="71" spans="1:24" s="2" customFormat="1" x14ac:dyDescent="0.35">
      <c r="A71" s="3">
        <v>2</v>
      </c>
      <c r="B71" s="3" t="s">
        <v>888</v>
      </c>
      <c r="C71" s="4" t="s">
        <v>960</v>
      </c>
      <c r="D71" s="4">
        <v>22366536</v>
      </c>
      <c r="E71" s="4">
        <v>15803</v>
      </c>
      <c r="F71" s="4" t="s">
        <v>505</v>
      </c>
      <c r="G71" s="4" t="s">
        <v>24</v>
      </c>
      <c r="H71" s="3" t="s">
        <v>469</v>
      </c>
      <c r="I71" s="3" t="s">
        <v>961</v>
      </c>
      <c r="J71" s="3" t="s">
        <v>233</v>
      </c>
      <c r="K71" s="3" t="s">
        <v>233</v>
      </c>
      <c r="L71" s="3" t="s">
        <v>962</v>
      </c>
      <c r="M71" s="3">
        <v>500082</v>
      </c>
      <c r="N71" s="3" t="s">
        <v>23</v>
      </c>
      <c r="O71" s="3" t="s">
        <v>24</v>
      </c>
      <c r="P71" s="5">
        <v>43228</v>
      </c>
      <c r="Q71" s="5">
        <v>45254</v>
      </c>
      <c r="R71" s="5">
        <v>44160</v>
      </c>
      <c r="S71" s="5">
        <v>45254</v>
      </c>
      <c r="T71" s="3" t="s">
        <v>24</v>
      </c>
      <c r="U71" s="5" t="s">
        <v>507</v>
      </c>
      <c r="V71" s="4" t="s">
        <v>507</v>
      </c>
      <c r="W71" s="2" t="s">
        <v>995</v>
      </c>
      <c r="X71" s="2">
        <f t="shared" si="1"/>
        <v>1</v>
      </c>
    </row>
    <row r="72" spans="1:24" s="2" customFormat="1" x14ac:dyDescent="0.35">
      <c r="A72" s="3">
        <v>2</v>
      </c>
      <c r="B72" s="3" t="s">
        <v>888</v>
      </c>
      <c r="C72" s="4" t="s">
        <v>960</v>
      </c>
      <c r="D72" s="4">
        <v>22393602</v>
      </c>
      <c r="E72" s="4">
        <v>14544</v>
      </c>
      <c r="F72" s="4" t="s">
        <v>509</v>
      </c>
      <c r="G72" s="4" t="s">
        <v>24</v>
      </c>
      <c r="H72" s="3" t="s">
        <v>469</v>
      </c>
      <c r="I72" s="3" t="s">
        <v>961</v>
      </c>
      <c r="J72" s="3" t="s">
        <v>233</v>
      </c>
      <c r="K72" s="3" t="s">
        <v>233</v>
      </c>
      <c r="L72" s="3" t="s">
        <v>962</v>
      </c>
      <c r="M72" s="3">
        <v>500082</v>
      </c>
      <c r="N72" s="3" t="s">
        <v>23</v>
      </c>
      <c r="O72" s="3" t="s">
        <v>24</v>
      </c>
      <c r="P72" s="5">
        <v>43228</v>
      </c>
      <c r="Q72" s="5">
        <v>45254</v>
      </c>
      <c r="R72" s="5">
        <v>43539</v>
      </c>
      <c r="S72" s="5">
        <v>44159</v>
      </c>
      <c r="T72" s="3" t="s">
        <v>24</v>
      </c>
      <c r="U72" s="5" t="s">
        <v>508</v>
      </c>
      <c r="V72" s="4" t="s">
        <v>508</v>
      </c>
      <c r="W72" s="2" t="s">
        <v>995</v>
      </c>
      <c r="X72" s="2">
        <f t="shared" si="1"/>
        <v>1</v>
      </c>
    </row>
    <row r="73" spans="1:24" s="2" customFormat="1" x14ac:dyDescent="0.35">
      <c r="A73" s="3">
        <v>2</v>
      </c>
      <c r="B73" s="3" t="s">
        <v>888</v>
      </c>
      <c r="C73" s="4" t="s">
        <v>960</v>
      </c>
      <c r="D73" s="4">
        <v>22404950</v>
      </c>
      <c r="E73" s="4">
        <v>17703</v>
      </c>
      <c r="F73" s="4" t="s">
        <v>492</v>
      </c>
      <c r="G73" s="4" t="s">
        <v>24</v>
      </c>
      <c r="H73" s="3" t="s">
        <v>469</v>
      </c>
      <c r="I73" s="3" t="s">
        <v>961</v>
      </c>
      <c r="J73" s="3" t="s">
        <v>233</v>
      </c>
      <c r="K73" s="3" t="s">
        <v>233</v>
      </c>
      <c r="L73" s="3" t="s">
        <v>962</v>
      </c>
      <c r="M73" s="3">
        <v>500082</v>
      </c>
      <c r="N73" s="3" t="s">
        <v>23</v>
      </c>
      <c r="O73" s="3" t="s">
        <v>24</v>
      </c>
      <c r="P73" s="5">
        <v>43228</v>
      </c>
      <c r="Q73" s="5">
        <v>45254</v>
      </c>
      <c r="R73" s="5">
        <v>43398</v>
      </c>
      <c r="S73" s="5">
        <v>44495</v>
      </c>
      <c r="T73" s="3" t="s">
        <v>24</v>
      </c>
      <c r="U73" s="5" t="s">
        <v>510</v>
      </c>
      <c r="V73" s="4" t="s">
        <v>510</v>
      </c>
      <c r="W73" s="2" t="s">
        <v>995</v>
      </c>
      <c r="X73" s="2">
        <f t="shared" si="1"/>
        <v>1</v>
      </c>
    </row>
    <row r="74" spans="1:24" s="2" customFormat="1" x14ac:dyDescent="0.35">
      <c r="A74" s="3">
        <v>2</v>
      </c>
      <c r="B74" s="3" t="s">
        <v>888</v>
      </c>
      <c r="C74" s="4" t="s">
        <v>960</v>
      </c>
      <c r="D74" s="4">
        <v>22404952</v>
      </c>
      <c r="E74" s="4">
        <v>17706</v>
      </c>
      <c r="F74" s="4" t="s">
        <v>512</v>
      </c>
      <c r="G74" s="4" t="s">
        <v>24</v>
      </c>
      <c r="H74" s="3" t="s">
        <v>469</v>
      </c>
      <c r="I74" s="3" t="s">
        <v>961</v>
      </c>
      <c r="J74" s="3" t="s">
        <v>233</v>
      </c>
      <c r="K74" s="3" t="s">
        <v>233</v>
      </c>
      <c r="L74" s="3" t="s">
        <v>962</v>
      </c>
      <c r="M74" s="3">
        <v>500082</v>
      </c>
      <c r="N74" s="3" t="s">
        <v>23</v>
      </c>
      <c r="O74" s="3" t="s">
        <v>24</v>
      </c>
      <c r="P74" s="5">
        <v>43228</v>
      </c>
      <c r="Q74" s="5">
        <v>45254</v>
      </c>
      <c r="R74" s="5">
        <v>43400</v>
      </c>
      <c r="S74" s="5">
        <v>44495</v>
      </c>
      <c r="T74" s="3" t="s">
        <v>24</v>
      </c>
      <c r="U74" s="5" t="s">
        <v>511</v>
      </c>
      <c r="V74" s="4" t="s">
        <v>511</v>
      </c>
      <c r="W74" s="2" t="s">
        <v>995</v>
      </c>
      <c r="X74" s="2">
        <f t="shared" si="1"/>
        <v>1</v>
      </c>
    </row>
    <row r="75" spans="1:24" s="2" customFormat="1" x14ac:dyDescent="0.35">
      <c r="A75" s="3">
        <v>2</v>
      </c>
      <c r="B75" s="3" t="s">
        <v>888</v>
      </c>
      <c r="C75" s="4" t="s">
        <v>960</v>
      </c>
      <c r="D75" s="4">
        <v>22406233</v>
      </c>
      <c r="E75" s="4">
        <v>15803</v>
      </c>
      <c r="F75" s="4" t="s">
        <v>505</v>
      </c>
      <c r="G75" s="4" t="s">
        <v>24</v>
      </c>
      <c r="H75" s="3" t="s">
        <v>469</v>
      </c>
      <c r="I75" s="3" t="s">
        <v>961</v>
      </c>
      <c r="J75" s="3" t="s">
        <v>233</v>
      </c>
      <c r="K75" s="3" t="s">
        <v>233</v>
      </c>
      <c r="L75" s="3" t="s">
        <v>962</v>
      </c>
      <c r="M75" s="3">
        <v>500082</v>
      </c>
      <c r="N75" s="3" t="s">
        <v>23</v>
      </c>
      <c r="O75" s="3" t="s">
        <v>24</v>
      </c>
      <c r="P75" s="5">
        <v>43228</v>
      </c>
      <c r="Q75" s="5">
        <v>45254</v>
      </c>
      <c r="R75" s="5">
        <v>43588</v>
      </c>
      <c r="S75" s="5">
        <v>44159</v>
      </c>
      <c r="T75" s="3" t="s">
        <v>24</v>
      </c>
      <c r="U75" s="5" t="s">
        <v>513</v>
      </c>
      <c r="V75" s="4" t="s">
        <v>513</v>
      </c>
      <c r="W75" s="2" t="s">
        <v>995</v>
      </c>
      <c r="X75" s="2">
        <f t="shared" si="1"/>
        <v>1</v>
      </c>
    </row>
    <row r="76" spans="1:24" s="2" customFormat="1" x14ac:dyDescent="0.35">
      <c r="A76" s="3">
        <v>2</v>
      </c>
      <c r="B76" s="3" t="s">
        <v>888</v>
      </c>
      <c r="C76" s="4" t="s">
        <v>960</v>
      </c>
      <c r="D76" s="4">
        <v>22407100</v>
      </c>
      <c r="E76" s="4">
        <v>18331</v>
      </c>
      <c r="F76" s="4" t="s">
        <v>515</v>
      </c>
      <c r="G76" s="4" t="s">
        <v>1035</v>
      </c>
      <c r="H76" s="3" t="s">
        <v>469</v>
      </c>
      <c r="I76" s="3" t="s">
        <v>961</v>
      </c>
      <c r="J76" s="3" t="s">
        <v>233</v>
      </c>
      <c r="K76" s="3" t="s">
        <v>233</v>
      </c>
      <c r="L76" s="3" t="s">
        <v>962</v>
      </c>
      <c r="M76" s="3">
        <v>500082</v>
      </c>
      <c r="N76" s="3" t="s">
        <v>23</v>
      </c>
      <c r="O76" s="3" t="s">
        <v>24</v>
      </c>
      <c r="P76" s="5">
        <v>43228</v>
      </c>
      <c r="Q76" s="5">
        <v>45254</v>
      </c>
      <c r="R76" s="5">
        <v>43595</v>
      </c>
      <c r="S76" s="5">
        <v>44159</v>
      </c>
      <c r="T76" s="3" t="s">
        <v>24</v>
      </c>
      <c r="U76" s="5" t="s">
        <v>514</v>
      </c>
      <c r="V76" s="4" t="s">
        <v>514</v>
      </c>
      <c r="W76" s="2" t="s">
        <v>995</v>
      </c>
      <c r="X76" s="2">
        <f t="shared" si="1"/>
        <v>1</v>
      </c>
    </row>
    <row r="77" spans="1:24" s="2" customFormat="1" x14ac:dyDescent="0.35">
      <c r="A77" s="3">
        <v>2</v>
      </c>
      <c r="B77" s="3" t="s">
        <v>888</v>
      </c>
      <c r="C77" s="4" t="s">
        <v>960</v>
      </c>
      <c r="D77" s="4">
        <v>22407652</v>
      </c>
      <c r="E77" s="4">
        <v>18331</v>
      </c>
      <c r="F77" s="4" t="s">
        <v>515</v>
      </c>
      <c r="G77" s="4" t="s">
        <v>1035</v>
      </c>
      <c r="H77" s="3" t="s">
        <v>469</v>
      </c>
      <c r="I77" s="3" t="s">
        <v>961</v>
      </c>
      <c r="J77" s="3" t="s">
        <v>233</v>
      </c>
      <c r="K77" s="3" t="s">
        <v>233</v>
      </c>
      <c r="L77" s="3" t="s">
        <v>962</v>
      </c>
      <c r="M77" s="3">
        <v>500082</v>
      </c>
      <c r="N77" s="3" t="s">
        <v>23</v>
      </c>
      <c r="O77" s="3" t="s">
        <v>24</v>
      </c>
      <c r="P77" s="5">
        <v>43228</v>
      </c>
      <c r="Q77" s="5">
        <v>45254</v>
      </c>
      <c r="R77" s="5">
        <v>43600</v>
      </c>
      <c r="S77" s="5">
        <v>44159</v>
      </c>
      <c r="T77" s="3" t="s">
        <v>24</v>
      </c>
      <c r="U77" s="5" t="s">
        <v>516</v>
      </c>
      <c r="V77" s="4" t="s">
        <v>516</v>
      </c>
      <c r="W77" s="2" t="s">
        <v>995</v>
      </c>
      <c r="X77" s="2">
        <f t="shared" si="1"/>
        <v>1</v>
      </c>
    </row>
    <row r="78" spans="1:24" s="2" customFormat="1" x14ac:dyDescent="0.35">
      <c r="A78" s="3">
        <v>2</v>
      </c>
      <c r="B78" s="3" t="s">
        <v>888</v>
      </c>
      <c r="C78" s="4" t="s">
        <v>960</v>
      </c>
      <c r="D78" s="4">
        <v>22428293</v>
      </c>
      <c r="E78" s="4">
        <v>17697</v>
      </c>
      <c r="F78" s="4" t="s">
        <v>488</v>
      </c>
      <c r="G78" s="4" t="s">
        <v>24</v>
      </c>
      <c r="H78" s="3" t="s">
        <v>469</v>
      </c>
      <c r="I78" s="3" t="s">
        <v>961</v>
      </c>
      <c r="J78" s="3" t="s">
        <v>233</v>
      </c>
      <c r="K78" s="3" t="s">
        <v>233</v>
      </c>
      <c r="L78" s="3" t="s">
        <v>962</v>
      </c>
      <c r="M78" s="3">
        <v>500082</v>
      </c>
      <c r="N78" s="3" t="s">
        <v>23</v>
      </c>
      <c r="O78" s="3" t="s">
        <v>24</v>
      </c>
      <c r="P78" s="5">
        <v>43228</v>
      </c>
      <c r="Q78" s="5">
        <v>45254</v>
      </c>
      <c r="R78" s="5">
        <v>43400</v>
      </c>
      <c r="S78" s="5">
        <v>44495</v>
      </c>
      <c r="T78" s="3" t="s">
        <v>24</v>
      </c>
      <c r="U78" s="5" t="s">
        <v>517</v>
      </c>
      <c r="V78" s="4" t="s">
        <v>517</v>
      </c>
      <c r="W78" s="2" t="s">
        <v>995</v>
      </c>
      <c r="X78" s="2">
        <f t="shared" si="1"/>
        <v>1</v>
      </c>
    </row>
    <row r="79" spans="1:24" s="2" customFormat="1" x14ac:dyDescent="0.35">
      <c r="A79" s="3">
        <v>2</v>
      </c>
      <c r="B79" s="3" t="s">
        <v>888</v>
      </c>
      <c r="C79" s="4" t="s">
        <v>960</v>
      </c>
      <c r="D79" s="4">
        <v>22405821</v>
      </c>
      <c r="E79" s="4">
        <v>17698</v>
      </c>
      <c r="F79" s="4" t="s">
        <v>471</v>
      </c>
      <c r="G79" s="4" t="s">
        <v>24</v>
      </c>
      <c r="H79" s="3" t="s">
        <v>469</v>
      </c>
      <c r="I79" s="3" t="s">
        <v>961</v>
      </c>
      <c r="J79" s="3" t="s">
        <v>233</v>
      </c>
      <c r="K79" s="3" t="s">
        <v>233</v>
      </c>
      <c r="L79" s="3" t="s">
        <v>962</v>
      </c>
      <c r="M79" s="3">
        <v>500082</v>
      </c>
      <c r="N79" s="3" t="s">
        <v>23</v>
      </c>
      <c r="O79" s="3" t="s">
        <v>24</v>
      </c>
      <c r="P79" s="5">
        <v>43228</v>
      </c>
      <c r="Q79" s="5">
        <v>45254</v>
      </c>
      <c r="R79" s="5">
        <v>43400</v>
      </c>
      <c r="S79" s="5">
        <v>44495</v>
      </c>
      <c r="T79" s="3" t="s">
        <v>24</v>
      </c>
      <c r="U79" s="5" t="s">
        <v>518</v>
      </c>
      <c r="V79" s="4" t="s">
        <v>518</v>
      </c>
      <c r="W79" s="2" t="s">
        <v>995</v>
      </c>
      <c r="X79" s="2">
        <f t="shared" si="1"/>
        <v>1</v>
      </c>
    </row>
    <row r="80" spans="1:24" s="2" customFormat="1" x14ac:dyDescent="0.35">
      <c r="A80" s="3">
        <v>2</v>
      </c>
      <c r="B80" s="3" t="s">
        <v>888</v>
      </c>
      <c r="C80" s="4" t="s">
        <v>960</v>
      </c>
      <c r="D80" s="4">
        <v>22441143</v>
      </c>
      <c r="E80" s="4">
        <v>16923</v>
      </c>
      <c r="F80" s="4" t="s">
        <v>526</v>
      </c>
      <c r="G80" s="4" t="s">
        <v>1036</v>
      </c>
      <c r="H80" s="3" t="s">
        <v>469</v>
      </c>
      <c r="I80" s="3" t="s">
        <v>961</v>
      </c>
      <c r="J80" s="3" t="s">
        <v>233</v>
      </c>
      <c r="K80" s="3" t="s">
        <v>233</v>
      </c>
      <c r="L80" s="3" t="s">
        <v>962</v>
      </c>
      <c r="M80" s="3">
        <v>500082</v>
      </c>
      <c r="N80" s="3" t="s">
        <v>23</v>
      </c>
      <c r="O80" s="3" t="s">
        <v>24</v>
      </c>
      <c r="P80" s="5">
        <v>43228</v>
      </c>
      <c r="Q80" s="5">
        <v>45254</v>
      </c>
      <c r="R80" s="5">
        <v>43287</v>
      </c>
      <c r="S80" s="5">
        <v>44382</v>
      </c>
      <c r="T80" s="3" t="s">
        <v>24</v>
      </c>
      <c r="U80" s="5" t="s">
        <v>525</v>
      </c>
      <c r="V80" s="4" t="s">
        <v>525</v>
      </c>
      <c r="W80" s="2" t="s">
        <v>995</v>
      </c>
      <c r="X80" s="2">
        <f t="shared" si="1"/>
        <v>1</v>
      </c>
    </row>
    <row r="81" spans="1:24" s="2" customFormat="1" x14ac:dyDescent="0.35">
      <c r="A81" s="3">
        <v>3</v>
      </c>
      <c r="B81" s="3" t="s">
        <v>903</v>
      </c>
      <c r="C81" s="4" t="s">
        <v>963</v>
      </c>
      <c r="D81" s="4">
        <v>22473465</v>
      </c>
      <c r="E81" s="4">
        <v>14874</v>
      </c>
      <c r="F81" s="4" t="s">
        <v>542</v>
      </c>
      <c r="G81" s="4" t="s">
        <v>904</v>
      </c>
      <c r="H81" s="3" t="s">
        <v>469</v>
      </c>
      <c r="I81" s="3" t="s">
        <v>964</v>
      </c>
      <c r="J81" s="3" t="s">
        <v>440</v>
      </c>
      <c r="K81" s="3" t="s">
        <v>965</v>
      </c>
      <c r="L81" s="3" t="s">
        <v>965</v>
      </c>
      <c r="M81" s="3">
        <v>600017</v>
      </c>
      <c r="N81" s="3" t="s">
        <v>23</v>
      </c>
      <c r="O81" s="3" t="s">
        <v>24</v>
      </c>
      <c r="P81" s="5">
        <v>38789</v>
      </c>
      <c r="Q81" s="5">
        <v>45320</v>
      </c>
      <c r="R81" s="5">
        <v>44022</v>
      </c>
      <c r="S81" s="5">
        <v>45117</v>
      </c>
      <c r="T81" s="3" t="s">
        <v>24</v>
      </c>
      <c r="U81" s="5" t="s">
        <v>241</v>
      </c>
      <c r="V81" s="4" t="s">
        <v>241</v>
      </c>
      <c r="W81" s="2" t="s">
        <v>994</v>
      </c>
      <c r="X81" s="2">
        <f t="shared" si="1"/>
        <v>1</v>
      </c>
    </row>
    <row r="82" spans="1:24" s="2" customFormat="1" x14ac:dyDescent="0.35">
      <c r="A82" s="3">
        <v>3</v>
      </c>
      <c r="B82" s="3" t="s">
        <v>903</v>
      </c>
      <c r="C82" s="4" t="s">
        <v>963</v>
      </c>
      <c r="D82" s="4">
        <v>22473466</v>
      </c>
      <c r="E82" s="4">
        <v>4331</v>
      </c>
      <c r="F82" s="4" t="s">
        <v>545</v>
      </c>
      <c r="G82" s="4" t="s">
        <v>905</v>
      </c>
      <c r="H82" s="3" t="s">
        <v>469</v>
      </c>
      <c r="I82" s="3" t="s">
        <v>964</v>
      </c>
      <c r="J82" s="3" t="s">
        <v>440</v>
      </c>
      <c r="K82" s="3" t="s">
        <v>965</v>
      </c>
      <c r="L82" s="3" t="s">
        <v>965</v>
      </c>
      <c r="M82" s="3">
        <v>600017</v>
      </c>
      <c r="N82" s="3" t="s">
        <v>23</v>
      </c>
      <c r="O82" s="3" t="s">
        <v>24</v>
      </c>
      <c r="P82" s="5">
        <v>38789</v>
      </c>
      <c r="Q82" s="5">
        <v>45320</v>
      </c>
      <c r="R82" s="5">
        <v>44082</v>
      </c>
      <c r="S82" s="5">
        <v>45177</v>
      </c>
      <c r="T82" s="3" t="s">
        <v>24</v>
      </c>
      <c r="U82" s="5" t="s">
        <v>227</v>
      </c>
      <c r="V82" s="4" t="s">
        <v>227</v>
      </c>
      <c r="W82" s="2" t="s">
        <v>1025</v>
      </c>
      <c r="X82" s="2">
        <f t="shared" si="1"/>
        <v>1</v>
      </c>
    </row>
    <row r="83" spans="1:24" s="2" customFormat="1" x14ac:dyDescent="0.35">
      <c r="A83" s="3">
        <v>3</v>
      </c>
      <c r="B83" s="3" t="s">
        <v>903</v>
      </c>
      <c r="C83" s="4" t="s">
        <v>963</v>
      </c>
      <c r="D83" s="4">
        <v>22473467</v>
      </c>
      <c r="E83" s="4">
        <v>13558</v>
      </c>
      <c r="F83" s="4" t="s">
        <v>547</v>
      </c>
      <c r="G83" s="4" t="s">
        <v>906</v>
      </c>
      <c r="H83" s="3" t="s">
        <v>469</v>
      </c>
      <c r="I83" s="3" t="s">
        <v>964</v>
      </c>
      <c r="J83" s="3" t="s">
        <v>440</v>
      </c>
      <c r="K83" s="3" t="s">
        <v>965</v>
      </c>
      <c r="L83" s="3" t="s">
        <v>965</v>
      </c>
      <c r="M83" s="3">
        <v>600017</v>
      </c>
      <c r="N83" s="3" t="s">
        <v>23</v>
      </c>
      <c r="O83" s="3" t="s">
        <v>24</v>
      </c>
      <c r="P83" s="5">
        <v>38789</v>
      </c>
      <c r="Q83" s="5">
        <v>45320</v>
      </c>
      <c r="R83" s="5">
        <v>43788</v>
      </c>
      <c r="S83" s="5">
        <v>44883</v>
      </c>
      <c r="T83" s="3" t="s">
        <v>24</v>
      </c>
      <c r="U83" s="5" t="s">
        <v>546</v>
      </c>
      <c r="V83" s="4" t="s">
        <v>546</v>
      </c>
      <c r="W83" s="2" t="s">
        <v>994</v>
      </c>
      <c r="X83" s="2">
        <f t="shared" si="1"/>
        <v>1</v>
      </c>
    </row>
    <row r="84" spans="1:24" s="2" customFormat="1" x14ac:dyDescent="0.35">
      <c r="A84" s="3">
        <v>3</v>
      </c>
      <c r="B84" s="3" t="s">
        <v>903</v>
      </c>
      <c r="C84" s="4" t="s">
        <v>963</v>
      </c>
      <c r="D84" s="4">
        <v>22474095</v>
      </c>
      <c r="E84" s="4">
        <v>4531</v>
      </c>
      <c r="F84" s="4" t="s">
        <v>553</v>
      </c>
      <c r="G84" s="4" t="s">
        <v>907</v>
      </c>
      <c r="H84" s="3" t="s">
        <v>469</v>
      </c>
      <c r="I84" s="3" t="s">
        <v>964</v>
      </c>
      <c r="J84" s="3" t="s">
        <v>440</v>
      </c>
      <c r="K84" s="3" t="s">
        <v>965</v>
      </c>
      <c r="L84" s="3" t="s">
        <v>965</v>
      </c>
      <c r="M84" s="3">
        <v>600017</v>
      </c>
      <c r="N84" s="3" t="s">
        <v>23</v>
      </c>
      <c r="O84" s="3" t="s">
        <v>24</v>
      </c>
      <c r="P84" s="5">
        <v>38789</v>
      </c>
      <c r="Q84" s="5">
        <v>45320</v>
      </c>
      <c r="R84" s="5">
        <v>44090</v>
      </c>
      <c r="S84" s="5">
        <v>45185</v>
      </c>
      <c r="T84" s="3" t="s">
        <v>24</v>
      </c>
      <c r="U84" s="5" t="s">
        <v>440</v>
      </c>
      <c r="V84" s="4" t="s">
        <v>440</v>
      </c>
      <c r="W84" s="2" t="s">
        <v>1025</v>
      </c>
      <c r="X84" s="2">
        <f t="shared" si="1"/>
        <v>1</v>
      </c>
    </row>
    <row r="85" spans="1:24" s="2" customFormat="1" x14ac:dyDescent="0.35">
      <c r="A85" s="3">
        <v>3</v>
      </c>
      <c r="B85" s="3" t="s">
        <v>903</v>
      </c>
      <c r="C85" s="4" t="s">
        <v>963</v>
      </c>
      <c r="D85" s="4">
        <v>22474092</v>
      </c>
      <c r="E85" s="4">
        <v>14898</v>
      </c>
      <c r="F85" s="4" t="s">
        <v>555</v>
      </c>
      <c r="G85" s="4" t="s">
        <v>908</v>
      </c>
      <c r="H85" s="3" t="s">
        <v>469</v>
      </c>
      <c r="I85" s="3" t="s">
        <v>964</v>
      </c>
      <c r="J85" s="3" t="s">
        <v>440</v>
      </c>
      <c r="K85" s="3" t="s">
        <v>965</v>
      </c>
      <c r="L85" s="3" t="s">
        <v>965</v>
      </c>
      <c r="M85" s="3">
        <v>600017</v>
      </c>
      <c r="N85" s="3" t="s">
        <v>23</v>
      </c>
      <c r="O85" s="3" t="s">
        <v>24</v>
      </c>
      <c r="P85" s="5">
        <v>38789</v>
      </c>
      <c r="Q85" s="5">
        <v>45320</v>
      </c>
      <c r="R85" s="5">
        <v>44021</v>
      </c>
      <c r="S85" s="5">
        <v>45116</v>
      </c>
      <c r="T85" s="3" t="s">
        <v>24</v>
      </c>
      <c r="U85" s="5" t="s">
        <v>440</v>
      </c>
      <c r="V85" s="4" t="s">
        <v>440</v>
      </c>
      <c r="W85" s="2" t="s">
        <v>994</v>
      </c>
      <c r="X85" s="2">
        <f t="shared" si="1"/>
        <v>1</v>
      </c>
    </row>
    <row r="86" spans="1:24" s="2" customFormat="1" x14ac:dyDescent="0.35">
      <c r="A86" s="3">
        <v>3</v>
      </c>
      <c r="B86" s="3" t="s">
        <v>903</v>
      </c>
      <c r="C86" s="4" t="s">
        <v>963</v>
      </c>
      <c r="D86" s="4">
        <v>22474097</v>
      </c>
      <c r="E86" s="4">
        <v>7816</v>
      </c>
      <c r="F86" s="4" t="s">
        <v>559</v>
      </c>
      <c r="G86" s="4" t="s">
        <v>909</v>
      </c>
      <c r="H86" s="3" t="s">
        <v>469</v>
      </c>
      <c r="I86" s="3" t="s">
        <v>964</v>
      </c>
      <c r="J86" s="3" t="s">
        <v>440</v>
      </c>
      <c r="K86" s="3" t="s">
        <v>965</v>
      </c>
      <c r="L86" s="3" t="s">
        <v>965</v>
      </c>
      <c r="M86" s="3">
        <v>600017</v>
      </c>
      <c r="N86" s="3" t="s">
        <v>23</v>
      </c>
      <c r="O86" s="3" t="s">
        <v>24</v>
      </c>
      <c r="P86" s="5">
        <v>38789</v>
      </c>
      <c r="Q86" s="5">
        <v>45320</v>
      </c>
      <c r="R86" s="5">
        <v>43619</v>
      </c>
      <c r="S86" s="5">
        <v>44714</v>
      </c>
      <c r="T86" s="3" t="s">
        <v>24</v>
      </c>
      <c r="U86" s="5" t="s">
        <v>440</v>
      </c>
      <c r="V86" s="4" t="s">
        <v>440</v>
      </c>
      <c r="W86" s="2" t="s">
        <v>994</v>
      </c>
      <c r="X86" s="2">
        <f t="shared" si="1"/>
        <v>1</v>
      </c>
    </row>
    <row r="87" spans="1:24" s="2" customFormat="1" x14ac:dyDescent="0.35">
      <c r="A87" s="3">
        <v>3</v>
      </c>
      <c r="B87" s="3" t="s">
        <v>903</v>
      </c>
      <c r="C87" s="4" t="s">
        <v>963</v>
      </c>
      <c r="D87" s="4">
        <v>22474740</v>
      </c>
      <c r="E87" s="4">
        <v>7809</v>
      </c>
      <c r="F87" s="4" t="s">
        <v>560</v>
      </c>
      <c r="G87" s="4" t="s">
        <v>910</v>
      </c>
      <c r="H87" s="3" t="s">
        <v>469</v>
      </c>
      <c r="I87" s="3" t="s">
        <v>964</v>
      </c>
      <c r="J87" s="3" t="s">
        <v>440</v>
      </c>
      <c r="K87" s="3" t="s">
        <v>965</v>
      </c>
      <c r="L87" s="3" t="s">
        <v>965</v>
      </c>
      <c r="M87" s="3">
        <v>600017</v>
      </c>
      <c r="N87" s="3" t="s">
        <v>23</v>
      </c>
      <c r="O87" s="3" t="s">
        <v>24</v>
      </c>
      <c r="P87" s="5">
        <v>38789</v>
      </c>
      <c r="Q87" s="5">
        <v>45320</v>
      </c>
      <c r="R87" s="5">
        <v>43788</v>
      </c>
      <c r="S87" s="5">
        <v>44883</v>
      </c>
      <c r="T87" s="3" t="s">
        <v>24</v>
      </c>
      <c r="U87" s="5" t="s">
        <v>440</v>
      </c>
      <c r="V87" s="4" t="s">
        <v>440</v>
      </c>
      <c r="W87" s="2" t="s">
        <v>994</v>
      </c>
      <c r="X87" s="2">
        <f t="shared" si="1"/>
        <v>1</v>
      </c>
    </row>
    <row r="88" spans="1:24" s="2" customFormat="1" x14ac:dyDescent="0.35">
      <c r="A88" s="3">
        <v>3</v>
      </c>
      <c r="B88" s="3" t="s">
        <v>903</v>
      </c>
      <c r="C88" s="4" t="s">
        <v>963</v>
      </c>
      <c r="D88" s="4">
        <v>22474415</v>
      </c>
      <c r="E88" s="4">
        <v>17063</v>
      </c>
      <c r="F88" s="4" t="s">
        <v>561</v>
      </c>
      <c r="G88" s="4" t="s">
        <v>911</v>
      </c>
      <c r="H88" s="3" t="s">
        <v>469</v>
      </c>
      <c r="I88" s="3" t="s">
        <v>964</v>
      </c>
      <c r="J88" s="3" t="s">
        <v>440</v>
      </c>
      <c r="K88" s="3" t="s">
        <v>965</v>
      </c>
      <c r="L88" s="3" t="s">
        <v>965</v>
      </c>
      <c r="M88" s="3">
        <v>600017</v>
      </c>
      <c r="N88" s="3" t="s">
        <v>23</v>
      </c>
      <c r="O88" s="3" t="s">
        <v>24</v>
      </c>
      <c r="P88" s="5">
        <v>38789</v>
      </c>
      <c r="Q88" s="5">
        <v>45320</v>
      </c>
      <c r="R88" s="5">
        <v>43844</v>
      </c>
      <c r="S88" s="5">
        <v>44939</v>
      </c>
      <c r="T88" s="3" t="s">
        <v>24</v>
      </c>
      <c r="U88" s="5" t="s">
        <v>440</v>
      </c>
      <c r="V88" s="4" t="s">
        <v>440</v>
      </c>
      <c r="W88" s="2" t="s">
        <v>994</v>
      </c>
      <c r="X88" s="2">
        <f t="shared" si="1"/>
        <v>1</v>
      </c>
    </row>
    <row r="89" spans="1:24" s="2" customFormat="1" x14ac:dyDescent="0.35">
      <c r="A89" s="3">
        <v>3</v>
      </c>
      <c r="B89" s="3" t="s">
        <v>903</v>
      </c>
      <c r="C89" s="4" t="s">
        <v>963</v>
      </c>
      <c r="D89" s="4">
        <v>22474430</v>
      </c>
      <c r="E89" s="4">
        <v>17066</v>
      </c>
      <c r="F89" s="4" t="s">
        <v>564</v>
      </c>
      <c r="G89" s="4" t="s">
        <v>912</v>
      </c>
      <c r="H89" s="3" t="s">
        <v>469</v>
      </c>
      <c r="I89" s="3" t="s">
        <v>964</v>
      </c>
      <c r="J89" s="3" t="s">
        <v>440</v>
      </c>
      <c r="K89" s="3" t="s">
        <v>965</v>
      </c>
      <c r="L89" s="3" t="s">
        <v>965</v>
      </c>
      <c r="M89" s="3">
        <v>600017</v>
      </c>
      <c r="N89" s="3" t="s">
        <v>23</v>
      </c>
      <c r="O89" s="3" t="s">
        <v>24</v>
      </c>
      <c r="P89" s="5">
        <v>38789</v>
      </c>
      <c r="Q89" s="5">
        <v>45320</v>
      </c>
      <c r="R89" s="5">
        <v>43734</v>
      </c>
      <c r="S89" s="5">
        <v>44829</v>
      </c>
      <c r="T89" s="3" t="s">
        <v>24</v>
      </c>
      <c r="U89" s="5" t="s">
        <v>440</v>
      </c>
      <c r="V89" s="4" t="s">
        <v>440</v>
      </c>
      <c r="W89" s="2" t="s">
        <v>994</v>
      </c>
      <c r="X89" s="2">
        <f t="shared" si="1"/>
        <v>1</v>
      </c>
    </row>
    <row r="90" spans="1:24" s="2" customFormat="1" x14ac:dyDescent="0.35">
      <c r="A90" s="3">
        <v>3</v>
      </c>
      <c r="B90" s="3" t="s">
        <v>903</v>
      </c>
      <c r="C90" s="4" t="s">
        <v>963</v>
      </c>
      <c r="D90" s="4">
        <v>22474423</v>
      </c>
      <c r="E90" s="4">
        <v>17070</v>
      </c>
      <c r="F90" s="4" t="s">
        <v>568</v>
      </c>
      <c r="G90" s="4" t="s">
        <v>913</v>
      </c>
      <c r="H90" s="3" t="s">
        <v>469</v>
      </c>
      <c r="I90" s="3" t="s">
        <v>964</v>
      </c>
      <c r="J90" s="3" t="s">
        <v>440</v>
      </c>
      <c r="K90" s="3" t="s">
        <v>965</v>
      </c>
      <c r="L90" s="3" t="s">
        <v>965</v>
      </c>
      <c r="M90" s="3">
        <v>600017</v>
      </c>
      <c r="N90" s="3" t="s">
        <v>23</v>
      </c>
      <c r="O90" s="3" t="s">
        <v>24</v>
      </c>
      <c r="P90" s="5">
        <v>38789</v>
      </c>
      <c r="Q90" s="5">
        <v>45320</v>
      </c>
      <c r="R90" s="5">
        <v>43854</v>
      </c>
      <c r="S90" s="5">
        <v>44949</v>
      </c>
      <c r="T90" s="3" t="s">
        <v>24</v>
      </c>
      <c r="U90" s="5" t="s">
        <v>440</v>
      </c>
      <c r="V90" s="4" t="s">
        <v>440</v>
      </c>
      <c r="W90" s="2" t="s">
        <v>994</v>
      </c>
      <c r="X90" s="2">
        <f t="shared" si="1"/>
        <v>1</v>
      </c>
    </row>
    <row r="91" spans="1:24" s="2" customFormat="1" x14ac:dyDescent="0.35">
      <c r="A91" s="3">
        <v>3</v>
      </c>
      <c r="B91" s="3" t="s">
        <v>903</v>
      </c>
      <c r="C91" s="4" t="s">
        <v>963</v>
      </c>
      <c r="D91" s="4">
        <v>22474425</v>
      </c>
      <c r="E91" s="4">
        <v>17074</v>
      </c>
      <c r="F91" s="4" t="s">
        <v>571</v>
      </c>
      <c r="G91" s="4" t="s">
        <v>914</v>
      </c>
      <c r="H91" s="3" t="s">
        <v>469</v>
      </c>
      <c r="I91" s="3" t="s">
        <v>964</v>
      </c>
      <c r="J91" s="3" t="s">
        <v>440</v>
      </c>
      <c r="K91" s="3" t="s">
        <v>965</v>
      </c>
      <c r="L91" s="3" t="s">
        <v>965</v>
      </c>
      <c r="M91" s="3">
        <v>600017</v>
      </c>
      <c r="N91" s="3" t="s">
        <v>23</v>
      </c>
      <c r="O91" s="3" t="s">
        <v>24</v>
      </c>
      <c r="P91" s="5">
        <v>38789</v>
      </c>
      <c r="Q91" s="5">
        <v>45320</v>
      </c>
      <c r="R91" s="5">
        <v>43619</v>
      </c>
      <c r="S91" s="5">
        <v>44714</v>
      </c>
      <c r="T91" s="3" t="s">
        <v>24</v>
      </c>
      <c r="U91" s="5" t="s">
        <v>440</v>
      </c>
      <c r="V91" s="4" t="s">
        <v>440</v>
      </c>
      <c r="W91" s="2" t="s">
        <v>994</v>
      </c>
      <c r="X91" s="2">
        <f t="shared" si="1"/>
        <v>1</v>
      </c>
    </row>
    <row r="92" spans="1:24" s="2" customFormat="1" x14ac:dyDescent="0.35">
      <c r="A92" s="3">
        <v>3</v>
      </c>
      <c r="B92" s="3" t="s">
        <v>903</v>
      </c>
      <c r="C92" s="4" t="s">
        <v>963</v>
      </c>
      <c r="D92" s="4">
        <v>22474434</v>
      </c>
      <c r="E92" s="4">
        <v>17524</v>
      </c>
      <c r="F92" s="4" t="s">
        <v>572</v>
      </c>
      <c r="G92" s="4" t="s">
        <v>915</v>
      </c>
      <c r="H92" s="3" t="s">
        <v>469</v>
      </c>
      <c r="I92" s="3" t="s">
        <v>964</v>
      </c>
      <c r="J92" s="3" t="s">
        <v>440</v>
      </c>
      <c r="K92" s="3" t="s">
        <v>965</v>
      </c>
      <c r="L92" s="3" t="s">
        <v>965</v>
      </c>
      <c r="M92" s="3">
        <v>600017</v>
      </c>
      <c r="N92" s="3" t="s">
        <v>23</v>
      </c>
      <c r="O92" s="3" t="s">
        <v>24</v>
      </c>
      <c r="P92" s="5">
        <v>38789</v>
      </c>
      <c r="Q92" s="5">
        <v>45320</v>
      </c>
      <c r="R92" s="5">
        <v>43784</v>
      </c>
      <c r="S92" s="5">
        <v>44879</v>
      </c>
      <c r="T92" s="3" t="s">
        <v>24</v>
      </c>
      <c r="U92" s="5" t="s">
        <v>440</v>
      </c>
      <c r="V92" s="4" t="s">
        <v>440</v>
      </c>
      <c r="W92" s="2" t="s">
        <v>994</v>
      </c>
      <c r="X92" s="2">
        <f t="shared" si="1"/>
        <v>1</v>
      </c>
    </row>
    <row r="93" spans="1:24" s="2" customFormat="1" x14ac:dyDescent="0.35">
      <c r="A93" s="3">
        <v>3</v>
      </c>
      <c r="B93" s="3" t="s">
        <v>903</v>
      </c>
      <c r="C93" s="4" t="s">
        <v>963</v>
      </c>
      <c r="D93" s="4">
        <v>21793904</v>
      </c>
      <c r="E93" s="4">
        <v>2231</v>
      </c>
      <c r="F93" s="4" t="s">
        <v>594</v>
      </c>
      <c r="G93" s="4" t="s">
        <v>24</v>
      </c>
      <c r="H93" s="3" t="s">
        <v>469</v>
      </c>
      <c r="I93" s="3" t="s">
        <v>964</v>
      </c>
      <c r="J93" s="3" t="s">
        <v>440</v>
      </c>
      <c r="K93" s="3" t="s">
        <v>965</v>
      </c>
      <c r="L93" s="3" t="s">
        <v>965</v>
      </c>
      <c r="M93" s="3">
        <v>600017</v>
      </c>
      <c r="N93" s="3" t="s">
        <v>23</v>
      </c>
      <c r="O93" s="3" t="s">
        <v>24</v>
      </c>
      <c r="P93" s="5">
        <v>38789</v>
      </c>
      <c r="Q93" s="5">
        <v>45320</v>
      </c>
      <c r="R93" s="5">
        <v>44128</v>
      </c>
      <c r="S93" s="5">
        <v>45223</v>
      </c>
      <c r="T93" s="3" t="s">
        <v>24</v>
      </c>
      <c r="U93" s="5" t="s">
        <v>21</v>
      </c>
      <c r="V93" s="4" t="s">
        <v>21</v>
      </c>
      <c r="W93" s="2" t="s">
        <v>1025</v>
      </c>
      <c r="X93" s="2">
        <f t="shared" si="1"/>
        <v>1</v>
      </c>
    </row>
    <row r="94" spans="1:24" s="2" customFormat="1" x14ac:dyDescent="0.35">
      <c r="A94" s="3">
        <v>3</v>
      </c>
      <c r="B94" s="3" t="s">
        <v>903</v>
      </c>
      <c r="C94" s="4" t="s">
        <v>963</v>
      </c>
      <c r="D94" s="4">
        <v>21753673</v>
      </c>
      <c r="E94" s="4">
        <v>2259</v>
      </c>
      <c r="F94" s="4" t="s">
        <v>596</v>
      </c>
      <c r="G94" s="4" t="s">
        <v>24</v>
      </c>
      <c r="H94" s="3" t="s">
        <v>469</v>
      </c>
      <c r="I94" s="3" t="s">
        <v>964</v>
      </c>
      <c r="J94" s="3" t="s">
        <v>440</v>
      </c>
      <c r="K94" s="3" t="s">
        <v>965</v>
      </c>
      <c r="L94" s="3" t="s">
        <v>965</v>
      </c>
      <c r="M94" s="3">
        <v>600017</v>
      </c>
      <c r="N94" s="3" t="s">
        <v>23</v>
      </c>
      <c r="O94" s="3" t="s">
        <v>24</v>
      </c>
      <c r="P94" s="5">
        <v>38789</v>
      </c>
      <c r="Q94" s="5">
        <v>45320</v>
      </c>
      <c r="R94" s="5">
        <v>44084</v>
      </c>
      <c r="S94" s="5">
        <v>45179</v>
      </c>
      <c r="T94" s="3" t="s">
        <v>24</v>
      </c>
      <c r="U94" s="5" t="s">
        <v>595</v>
      </c>
      <c r="V94" s="4" t="s">
        <v>595</v>
      </c>
      <c r="W94" s="2" t="s">
        <v>1025</v>
      </c>
      <c r="X94" s="2">
        <f t="shared" si="1"/>
        <v>1</v>
      </c>
    </row>
    <row r="95" spans="1:24" s="2" customFormat="1" x14ac:dyDescent="0.35">
      <c r="A95" s="3">
        <v>3</v>
      </c>
      <c r="B95" s="3" t="s">
        <v>903</v>
      </c>
      <c r="C95" s="4" t="s">
        <v>963</v>
      </c>
      <c r="D95" s="4">
        <v>20033730</v>
      </c>
      <c r="E95" s="4">
        <v>2230</v>
      </c>
      <c r="F95" s="4" t="s">
        <v>591</v>
      </c>
      <c r="G95" s="4" t="s">
        <v>24</v>
      </c>
      <c r="H95" s="3" t="s">
        <v>469</v>
      </c>
      <c r="I95" s="3" t="s">
        <v>964</v>
      </c>
      <c r="J95" s="3" t="s">
        <v>440</v>
      </c>
      <c r="K95" s="3" t="s">
        <v>965</v>
      </c>
      <c r="L95" s="3" t="s">
        <v>965</v>
      </c>
      <c r="M95" s="3">
        <v>600017</v>
      </c>
      <c r="N95" s="3" t="s">
        <v>23</v>
      </c>
      <c r="O95" s="3" t="s">
        <v>24</v>
      </c>
      <c r="P95" s="5">
        <v>38789</v>
      </c>
      <c r="Q95" s="5">
        <v>45320</v>
      </c>
      <c r="R95" s="5">
        <v>44132</v>
      </c>
      <c r="S95" s="5">
        <v>45227</v>
      </c>
      <c r="T95" s="3" t="s">
        <v>24</v>
      </c>
      <c r="U95" s="5" t="s">
        <v>597</v>
      </c>
      <c r="V95" s="4" t="s">
        <v>597</v>
      </c>
      <c r="W95" s="2" t="s">
        <v>1025</v>
      </c>
      <c r="X95" s="2">
        <f t="shared" si="1"/>
        <v>1</v>
      </c>
    </row>
    <row r="96" spans="1:24" s="2" customFormat="1" x14ac:dyDescent="0.35">
      <c r="A96" s="3">
        <v>3</v>
      </c>
      <c r="B96" s="3" t="s">
        <v>903</v>
      </c>
      <c r="C96" s="4" t="s">
        <v>963</v>
      </c>
      <c r="D96" s="4">
        <v>21822440</v>
      </c>
      <c r="E96" s="4">
        <v>9961</v>
      </c>
      <c r="F96" s="4" t="s">
        <v>599</v>
      </c>
      <c r="G96" s="4" t="s">
        <v>24</v>
      </c>
      <c r="H96" s="3" t="s">
        <v>469</v>
      </c>
      <c r="I96" s="3" t="s">
        <v>964</v>
      </c>
      <c r="J96" s="3" t="s">
        <v>440</v>
      </c>
      <c r="K96" s="3" t="s">
        <v>965</v>
      </c>
      <c r="L96" s="3" t="s">
        <v>965</v>
      </c>
      <c r="M96" s="3">
        <v>600017</v>
      </c>
      <c r="N96" s="3" t="s">
        <v>23</v>
      </c>
      <c r="O96" s="3" t="s">
        <v>24</v>
      </c>
      <c r="P96" s="5">
        <v>38789</v>
      </c>
      <c r="Q96" s="5">
        <v>45320</v>
      </c>
      <c r="R96" s="5">
        <v>43868</v>
      </c>
      <c r="S96" s="5">
        <v>44963</v>
      </c>
      <c r="T96" s="3" t="s">
        <v>24</v>
      </c>
      <c r="U96" s="5" t="s">
        <v>598</v>
      </c>
      <c r="V96" s="4" t="s">
        <v>598</v>
      </c>
      <c r="W96" s="2" t="s">
        <v>994</v>
      </c>
      <c r="X96" s="2">
        <f t="shared" si="1"/>
        <v>1</v>
      </c>
    </row>
    <row r="97" spans="1:24" s="2" customFormat="1" x14ac:dyDescent="0.35">
      <c r="A97" s="3">
        <v>3</v>
      </c>
      <c r="B97" s="3" t="s">
        <v>903</v>
      </c>
      <c r="C97" s="4" t="s">
        <v>963</v>
      </c>
      <c r="D97" s="4">
        <v>20033842</v>
      </c>
      <c r="E97" s="4">
        <v>4318</v>
      </c>
      <c r="F97" s="4" t="s">
        <v>600</v>
      </c>
      <c r="G97" s="4" t="s">
        <v>24</v>
      </c>
      <c r="H97" s="3" t="s">
        <v>469</v>
      </c>
      <c r="I97" s="3" t="s">
        <v>964</v>
      </c>
      <c r="J97" s="3" t="s">
        <v>440</v>
      </c>
      <c r="K97" s="3" t="s">
        <v>965</v>
      </c>
      <c r="L97" s="3" t="s">
        <v>965</v>
      </c>
      <c r="M97" s="3">
        <v>600017</v>
      </c>
      <c r="N97" s="3" t="s">
        <v>23</v>
      </c>
      <c r="O97" s="3" t="s">
        <v>24</v>
      </c>
      <c r="P97" s="5">
        <v>38789</v>
      </c>
      <c r="Q97" s="5">
        <v>45320</v>
      </c>
      <c r="R97" s="5">
        <v>44083</v>
      </c>
      <c r="S97" s="5">
        <v>45178</v>
      </c>
      <c r="T97" s="3" t="s">
        <v>24</v>
      </c>
      <c r="U97" s="5" t="s">
        <v>241</v>
      </c>
      <c r="V97" s="4" t="s">
        <v>241</v>
      </c>
      <c r="W97" s="2" t="s">
        <v>1025</v>
      </c>
      <c r="X97" s="2">
        <f t="shared" si="1"/>
        <v>1</v>
      </c>
    </row>
    <row r="98" spans="1:24" s="2" customFormat="1" x14ac:dyDescent="0.35">
      <c r="A98" s="3">
        <v>3</v>
      </c>
      <c r="B98" s="3" t="s">
        <v>903</v>
      </c>
      <c r="C98" s="4" t="s">
        <v>963</v>
      </c>
      <c r="D98" s="4">
        <v>20033453</v>
      </c>
      <c r="E98" s="4">
        <v>6837</v>
      </c>
      <c r="F98" s="4" t="s">
        <v>601</v>
      </c>
      <c r="G98" s="4" t="s">
        <v>24</v>
      </c>
      <c r="H98" s="3" t="s">
        <v>469</v>
      </c>
      <c r="I98" s="3" t="s">
        <v>964</v>
      </c>
      <c r="J98" s="3" t="s">
        <v>440</v>
      </c>
      <c r="K98" s="3" t="s">
        <v>965</v>
      </c>
      <c r="L98" s="3" t="s">
        <v>965</v>
      </c>
      <c r="M98" s="3">
        <v>600017</v>
      </c>
      <c r="N98" s="3" t="s">
        <v>23</v>
      </c>
      <c r="O98" s="3" t="s">
        <v>24</v>
      </c>
      <c r="P98" s="5">
        <v>38789</v>
      </c>
      <c r="Q98" s="5">
        <v>45320</v>
      </c>
      <c r="R98" s="5">
        <v>43848</v>
      </c>
      <c r="S98" s="5">
        <v>44943</v>
      </c>
      <c r="T98" s="3" t="s">
        <v>24</v>
      </c>
      <c r="U98" s="5" t="s">
        <v>330</v>
      </c>
      <c r="V98" s="4" t="s">
        <v>330</v>
      </c>
      <c r="W98" s="2" t="s">
        <v>994</v>
      </c>
      <c r="X98" s="2">
        <f t="shared" si="1"/>
        <v>1</v>
      </c>
    </row>
    <row r="99" spans="1:24" s="2" customFormat="1" x14ac:dyDescent="0.35">
      <c r="A99" s="3">
        <v>3</v>
      </c>
      <c r="B99" s="3" t="s">
        <v>903</v>
      </c>
      <c r="C99" s="4" t="s">
        <v>963</v>
      </c>
      <c r="D99" s="4">
        <v>21795584</v>
      </c>
      <c r="E99" s="4">
        <v>14855</v>
      </c>
      <c r="F99" s="4" t="s">
        <v>602</v>
      </c>
      <c r="G99" s="4" t="s">
        <v>24</v>
      </c>
      <c r="H99" s="3" t="s">
        <v>469</v>
      </c>
      <c r="I99" s="3" t="s">
        <v>964</v>
      </c>
      <c r="J99" s="3" t="s">
        <v>440</v>
      </c>
      <c r="K99" s="3" t="s">
        <v>965</v>
      </c>
      <c r="L99" s="3" t="s">
        <v>965</v>
      </c>
      <c r="M99" s="3">
        <v>600017</v>
      </c>
      <c r="N99" s="3" t="s">
        <v>23</v>
      </c>
      <c r="O99" s="3" t="s">
        <v>24</v>
      </c>
      <c r="P99" s="5">
        <v>38789</v>
      </c>
      <c r="Q99" s="5">
        <v>45320</v>
      </c>
      <c r="R99" s="5">
        <v>44021</v>
      </c>
      <c r="S99" s="5">
        <v>45116</v>
      </c>
      <c r="T99" s="3" t="s">
        <v>24</v>
      </c>
      <c r="U99" s="5" t="s">
        <v>236</v>
      </c>
      <c r="V99" s="4" t="s">
        <v>236</v>
      </c>
      <c r="W99" s="2" t="s">
        <v>994</v>
      </c>
      <c r="X99" s="2">
        <f t="shared" si="1"/>
        <v>1</v>
      </c>
    </row>
    <row r="100" spans="1:24" s="2" customFormat="1" x14ac:dyDescent="0.35">
      <c r="A100" s="3">
        <v>3</v>
      </c>
      <c r="B100" s="3" t="s">
        <v>903</v>
      </c>
      <c r="C100" s="4" t="s">
        <v>963</v>
      </c>
      <c r="D100" s="4">
        <v>20034627</v>
      </c>
      <c r="E100" s="4">
        <v>8136</v>
      </c>
      <c r="F100" s="4" t="s">
        <v>603</v>
      </c>
      <c r="G100" s="4" t="s">
        <v>24</v>
      </c>
      <c r="H100" s="3" t="s">
        <v>469</v>
      </c>
      <c r="I100" s="3" t="s">
        <v>964</v>
      </c>
      <c r="J100" s="3" t="s">
        <v>440</v>
      </c>
      <c r="K100" s="3" t="s">
        <v>965</v>
      </c>
      <c r="L100" s="3" t="s">
        <v>965</v>
      </c>
      <c r="M100" s="3">
        <v>600017</v>
      </c>
      <c r="N100" s="3" t="s">
        <v>23</v>
      </c>
      <c r="O100" s="3" t="s">
        <v>24</v>
      </c>
      <c r="P100" s="5">
        <v>38789</v>
      </c>
      <c r="Q100" s="5">
        <v>45320</v>
      </c>
      <c r="R100" s="5">
        <v>44134</v>
      </c>
      <c r="S100" s="5">
        <v>45229</v>
      </c>
      <c r="T100" s="3" t="s">
        <v>24</v>
      </c>
      <c r="U100" s="5" t="s">
        <v>225</v>
      </c>
      <c r="V100" s="4" t="s">
        <v>225</v>
      </c>
      <c r="W100" s="2" t="s">
        <v>1025</v>
      </c>
      <c r="X100" s="2">
        <f t="shared" si="1"/>
        <v>1</v>
      </c>
    </row>
    <row r="101" spans="1:24" s="2" customFormat="1" x14ac:dyDescent="0.35">
      <c r="A101" s="3">
        <v>3</v>
      </c>
      <c r="B101" s="3" t="s">
        <v>903</v>
      </c>
      <c r="C101" s="4" t="s">
        <v>963</v>
      </c>
      <c r="D101" s="4">
        <v>20034612</v>
      </c>
      <c r="E101" s="4">
        <v>13088</v>
      </c>
      <c r="F101" s="4" t="s">
        <v>604</v>
      </c>
      <c r="G101" s="4" t="s">
        <v>24</v>
      </c>
      <c r="H101" s="3" t="s">
        <v>469</v>
      </c>
      <c r="I101" s="3" t="s">
        <v>964</v>
      </c>
      <c r="J101" s="3" t="s">
        <v>440</v>
      </c>
      <c r="K101" s="3" t="s">
        <v>965</v>
      </c>
      <c r="L101" s="3" t="s">
        <v>965</v>
      </c>
      <c r="M101" s="3">
        <v>600017</v>
      </c>
      <c r="N101" s="3" t="s">
        <v>23</v>
      </c>
      <c r="O101" s="3" t="s">
        <v>24</v>
      </c>
      <c r="P101" s="5">
        <v>38789</v>
      </c>
      <c r="Q101" s="5">
        <v>45320</v>
      </c>
      <c r="R101" s="5">
        <v>43742</v>
      </c>
      <c r="S101" s="5">
        <v>44837</v>
      </c>
      <c r="T101" s="3" t="s">
        <v>24</v>
      </c>
      <c r="U101" s="5" t="s">
        <v>227</v>
      </c>
      <c r="V101" s="4" t="s">
        <v>227</v>
      </c>
      <c r="W101" s="2" t="s">
        <v>994</v>
      </c>
      <c r="X101" s="2">
        <f t="shared" si="1"/>
        <v>1</v>
      </c>
    </row>
    <row r="102" spans="1:24" s="2" customFormat="1" x14ac:dyDescent="0.35">
      <c r="A102" s="3">
        <v>3</v>
      </c>
      <c r="B102" s="3" t="s">
        <v>903</v>
      </c>
      <c r="C102" s="4" t="s">
        <v>963</v>
      </c>
      <c r="D102" s="4">
        <v>21801056</v>
      </c>
      <c r="E102" s="4">
        <v>13882</v>
      </c>
      <c r="F102" s="4" t="s">
        <v>605</v>
      </c>
      <c r="G102" s="4" t="s">
        <v>24</v>
      </c>
      <c r="H102" s="3" t="s">
        <v>469</v>
      </c>
      <c r="I102" s="3" t="s">
        <v>964</v>
      </c>
      <c r="J102" s="3" t="s">
        <v>440</v>
      </c>
      <c r="K102" s="3" t="s">
        <v>965</v>
      </c>
      <c r="L102" s="3" t="s">
        <v>965</v>
      </c>
      <c r="M102" s="3">
        <v>600017</v>
      </c>
      <c r="N102" s="3" t="s">
        <v>23</v>
      </c>
      <c r="O102" s="3" t="s">
        <v>24</v>
      </c>
      <c r="P102" s="5">
        <v>38789</v>
      </c>
      <c r="Q102" s="5">
        <v>45320</v>
      </c>
      <c r="R102" s="5">
        <v>43851</v>
      </c>
      <c r="S102" s="5">
        <v>44946</v>
      </c>
      <c r="T102" s="3" t="s">
        <v>24</v>
      </c>
      <c r="U102" s="5" t="s">
        <v>225</v>
      </c>
      <c r="V102" s="4" t="s">
        <v>225</v>
      </c>
      <c r="W102" s="2" t="s">
        <v>994</v>
      </c>
      <c r="X102" s="2">
        <f t="shared" si="1"/>
        <v>1</v>
      </c>
    </row>
    <row r="103" spans="1:24" s="2" customFormat="1" x14ac:dyDescent="0.35">
      <c r="A103" s="3">
        <v>3</v>
      </c>
      <c r="B103" s="3" t="s">
        <v>903</v>
      </c>
      <c r="C103" s="4" t="s">
        <v>963</v>
      </c>
      <c r="D103" s="4">
        <v>21752688</v>
      </c>
      <c r="E103" s="4">
        <v>9963</v>
      </c>
      <c r="F103" s="4" t="s">
        <v>607</v>
      </c>
      <c r="G103" s="4" t="s">
        <v>24</v>
      </c>
      <c r="H103" s="3" t="s">
        <v>469</v>
      </c>
      <c r="I103" s="3" t="s">
        <v>964</v>
      </c>
      <c r="J103" s="3" t="s">
        <v>440</v>
      </c>
      <c r="K103" s="3" t="s">
        <v>965</v>
      </c>
      <c r="L103" s="3" t="s">
        <v>965</v>
      </c>
      <c r="M103" s="3">
        <v>600017</v>
      </c>
      <c r="N103" s="3" t="s">
        <v>23</v>
      </c>
      <c r="O103" s="3" t="s">
        <v>24</v>
      </c>
      <c r="P103" s="5">
        <v>38789</v>
      </c>
      <c r="Q103" s="5">
        <v>45320</v>
      </c>
      <c r="R103" s="5">
        <v>43852</v>
      </c>
      <c r="S103" s="5">
        <v>44947</v>
      </c>
      <c r="T103" s="3" t="s">
        <v>24</v>
      </c>
      <c r="U103" s="5" t="s">
        <v>606</v>
      </c>
      <c r="V103" s="4" t="s">
        <v>606</v>
      </c>
      <c r="W103" s="2" t="s">
        <v>994</v>
      </c>
      <c r="X103" s="2">
        <f t="shared" si="1"/>
        <v>1</v>
      </c>
    </row>
    <row r="104" spans="1:24" s="2" customFormat="1" x14ac:dyDescent="0.35">
      <c r="A104" s="3">
        <v>3</v>
      </c>
      <c r="B104" s="3" t="s">
        <v>903</v>
      </c>
      <c r="C104" s="4" t="s">
        <v>963</v>
      </c>
      <c r="D104" s="4">
        <v>20003265</v>
      </c>
      <c r="E104" s="4">
        <v>9658</v>
      </c>
      <c r="F104" s="4" t="s">
        <v>608</v>
      </c>
      <c r="G104" s="4" t="s">
        <v>24</v>
      </c>
      <c r="H104" s="3" t="s">
        <v>469</v>
      </c>
      <c r="I104" s="3" t="s">
        <v>964</v>
      </c>
      <c r="J104" s="3" t="s">
        <v>440</v>
      </c>
      <c r="K104" s="3" t="s">
        <v>965</v>
      </c>
      <c r="L104" s="3" t="s">
        <v>965</v>
      </c>
      <c r="M104" s="3">
        <v>600017</v>
      </c>
      <c r="N104" s="3" t="s">
        <v>23</v>
      </c>
      <c r="O104" s="3" t="s">
        <v>24</v>
      </c>
      <c r="P104" s="5">
        <v>38789</v>
      </c>
      <c r="Q104" s="5">
        <v>45320</v>
      </c>
      <c r="R104" s="5">
        <v>43750</v>
      </c>
      <c r="S104" s="5">
        <v>44845</v>
      </c>
      <c r="T104" s="3" t="s">
        <v>24</v>
      </c>
      <c r="U104" s="5" t="s">
        <v>21</v>
      </c>
      <c r="V104" s="4" t="s">
        <v>21</v>
      </c>
      <c r="W104" s="2" t="s">
        <v>994</v>
      </c>
      <c r="X104" s="2">
        <f t="shared" si="1"/>
        <v>1</v>
      </c>
    </row>
    <row r="105" spans="1:24" s="2" customFormat="1" x14ac:dyDescent="0.35">
      <c r="A105" s="3">
        <v>3</v>
      </c>
      <c r="B105" s="3" t="s">
        <v>903</v>
      </c>
      <c r="C105" s="4" t="s">
        <v>963</v>
      </c>
      <c r="D105" s="4">
        <v>21905263</v>
      </c>
      <c r="E105" s="4">
        <v>14794</v>
      </c>
      <c r="F105" s="4" t="s">
        <v>609</v>
      </c>
      <c r="G105" s="4" t="s">
        <v>24</v>
      </c>
      <c r="H105" s="3" t="s">
        <v>469</v>
      </c>
      <c r="I105" s="3" t="s">
        <v>964</v>
      </c>
      <c r="J105" s="3" t="s">
        <v>440</v>
      </c>
      <c r="K105" s="3" t="s">
        <v>965</v>
      </c>
      <c r="L105" s="3" t="s">
        <v>965</v>
      </c>
      <c r="M105" s="3">
        <v>600017</v>
      </c>
      <c r="N105" s="3" t="s">
        <v>23</v>
      </c>
      <c r="O105" s="3" t="s">
        <v>24</v>
      </c>
      <c r="P105" s="5">
        <v>38789</v>
      </c>
      <c r="Q105" s="5">
        <v>45320</v>
      </c>
      <c r="R105" s="5">
        <v>44022</v>
      </c>
      <c r="S105" s="5">
        <v>45117</v>
      </c>
      <c r="T105" s="3" t="s">
        <v>24</v>
      </c>
      <c r="U105" s="5" t="s">
        <v>233</v>
      </c>
      <c r="V105" s="4" t="s">
        <v>233</v>
      </c>
      <c r="W105" s="2" t="s">
        <v>994</v>
      </c>
      <c r="X105" s="2">
        <f t="shared" si="1"/>
        <v>1</v>
      </c>
    </row>
    <row r="106" spans="1:24" s="2" customFormat="1" x14ac:dyDescent="0.35">
      <c r="A106" s="3">
        <v>3</v>
      </c>
      <c r="B106" s="3" t="s">
        <v>903</v>
      </c>
      <c r="C106" s="4" t="s">
        <v>963</v>
      </c>
      <c r="D106" s="4">
        <v>20034610</v>
      </c>
      <c r="E106" s="4">
        <v>13445</v>
      </c>
      <c r="F106" s="4" t="s">
        <v>610</v>
      </c>
      <c r="G106" s="4" t="s">
        <v>24</v>
      </c>
      <c r="H106" s="3" t="s">
        <v>469</v>
      </c>
      <c r="I106" s="3" t="s">
        <v>964</v>
      </c>
      <c r="J106" s="3" t="s">
        <v>440</v>
      </c>
      <c r="K106" s="3" t="s">
        <v>965</v>
      </c>
      <c r="L106" s="3" t="s">
        <v>965</v>
      </c>
      <c r="M106" s="3">
        <v>600017</v>
      </c>
      <c r="N106" s="3" t="s">
        <v>23</v>
      </c>
      <c r="O106" s="3" t="s">
        <v>24</v>
      </c>
      <c r="P106" s="5">
        <v>38789</v>
      </c>
      <c r="Q106" s="5">
        <v>45320</v>
      </c>
      <c r="R106" s="5">
        <v>43788</v>
      </c>
      <c r="S106" s="5">
        <v>44883</v>
      </c>
      <c r="T106" s="3" t="s">
        <v>24</v>
      </c>
      <c r="U106" s="5" t="s">
        <v>237</v>
      </c>
      <c r="V106" s="4" t="s">
        <v>237</v>
      </c>
      <c r="W106" s="2" t="s">
        <v>994</v>
      </c>
      <c r="X106" s="2">
        <f t="shared" si="1"/>
        <v>1</v>
      </c>
    </row>
    <row r="107" spans="1:24" s="2" customFormat="1" x14ac:dyDescent="0.35">
      <c r="A107" s="3">
        <v>3</v>
      </c>
      <c r="B107" s="3" t="s">
        <v>903</v>
      </c>
      <c r="C107" s="4" t="s">
        <v>963</v>
      </c>
      <c r="D107" s="4">
        <v>20033848</v>
      </c>
      <c r="E107" s="4">
        <v>14878</v>
      </c>
      <c r="F107" s="4" t="s">
        <v>611</v>
      </c>
      <c r="G107" s="4" t="s">
        <v>24</v>
      </c>
      <c r="H107" s="3" t="s">
        <v>469</v>
      </c>
      <c r="I107" s="3" t="s">
        <v>964</v>
      </c>
      <c r="J107" s="3" t="s">
        <v>440</v>
      </c>
      <c r="K107" s="3" t="s">
        <v>965</v>
      </c>
      <c r="L107" s="3" t="s">
        <v>965</v>
      </c>
      <c r="M107" s="3">
        <v>600017</v>
      </c>
      <c r="N107" s="3" t="s">
        <v>23</v>
      </c>
      <c r="O107" s="3" t="s">
        <v>24</v>
      </c>
      <c r="P107" s="5">
        <v>38789</v>
      </c>
      <c r="Q107" s="5">
        <v>45320</v>
      </c>
      <c r="R107" s="5">
        <v>44022</v>
      </c>
      <c r="S107" s="5">
        <v>45117</v>
      </c>
      <c r="T107" s="3" t="s">
        <v>24</v>
      </c>
      <c r="U107" s="5" t="s">
        <v>229</v>
      </c>
      <c r="V107" s="4" t="s">
        <v>229</v>
      </c>
      <c r="W107" s="2" t="s">
        <v>994</v>
      </c>
      <c r="X107" s="2">
        <f t="shared" si="1"/>
        <v>1</v>
      </c>
    </row>
    <row r="108" spans="1:24" s="2" customFormat="1" x14ac:dyDescent="0.35">
      <c r="A108" s="3">
        <v>3</v>
      </c>
      <c r="B108" s="3" t="s">
        <v>903</v>
      </c>
      <c r="C108" s="4" t="s">
        <v>963</v>
      </c>
      <c r="D108" s="4">
        <v>20034613</v>
      </c>
      <c r="E108" s="4">
        <v>14856</v>
      </c>
      <c r="F108" s="4" t="s">
        <v>612</v>
      </c>
      <c r="G108" s="4" t="s">
        <v>24</v>
      </c>
      <c r="H108" s="3" t="s">
        <v>469</v>
      </c>
      <c r="I108" s="3" t="s">
        <v>964</v>
      </c>
      <c r="J108" s="3" t="s">
        <v>440</v>
      </c>
      <c r="K108" s="3" t="s">
        <v>965</v>
      </c>
      <c r="L108" s="3" t="s">
        <v>965</v>
      </c>
      <c r="M108" s="3">
        <v>600017</v>
      </c>
      <c r="N108" s="3" t="s">
        <v>23</v>
      </c>
      <c r="O108" s="3" t="s">
        <v>24</v>
      </c>
      <c r="P108" s="5">
        <v>38789</v>
      </c>
      <c r="Q108" s="5">
        <v>45320</v>
      </c>
      <c r="R108" s="5">
        <v>44021</v>
      </c>
      <c r="S108" s="5">
        <v>45116</v>
      </c>
      <c r="T108" s="3" t="s">
        <v>24</v>
      </c>
      <c r="U108" s="5" t="s">
        <v>227</v>
      </c>
      <c r="V108" s="4" t="s">
        <v>227</v>
      </c>
      <c r="W108" s="2" t="s">
        <v>994</v>
      </c>
      <c r="X108" s="2">
        <f t="shared" si="1"/>
        <v>1</v>
      </c>
    </row>
    <row r="109" spans="1:24" s="2" customFormat="1" x14ac:dyDescent="0.35">
      <c r="A109" s="3">
        <v>3</v>
      </c>
      <c r="B109" s="3" t="s">
        <v>903</v>
      </c>
      <c r="C109" s="4" t="s">
        <v>963</v>
      </c>
      <c r="D109" s="4">
        <v>20033582</v>
      </c>
      <c r="E109" s="4">
        <v>13053</v>
      </c>
      <c r="F109" s="4" t="s">
        <v>614</v>
      </c>
      <c r="G109" s="4" t="s">
        <v>24</v>
      </c>
      <c r="H109" s="3" t="s">
        <v>469</v>
      </c>
      <c r="I109" s="3" t="s">
        <v>964</v>
      </c>
      <c r="J109" s="3" t="s">
        <v>440</v>
      </c>
      <c r="K109" s="3" t="s">
        <v>965</v>
      </c>
      <c r="L109" s="3" t="s">
        <v>965</v>
      </c>
      <c r="M109" s="3">
        <v>600017</v>
      </c>
      <c r="N109" s="3" t="s">
        <v>23</v>
      </c>
      <c r="O109" s="3" t="s">
        <v>24</v>
      </c>
      <c r="P109" s="5">
        <v>38789</v>
      </c>
      <c r="Q109" s="5">
        <v>45320</v>
      </c>
      <c r="R109" s="5">
        <v>43733</v>
      </c>
      <c r="S109" s="5">
        <v>44828</v>
      </c>
      <c r="T109" s="3" t="s">
        <v>24</v>
      </c>
      <c r="U109" s="5" t="s">
        <v>613</v>
      </c>
      <c r="V109" s="4" t="s">
        <v>613</v>
      </c>
      <c r="W109" s="2" t="s">
        <v>994</v>
      </c>
      <c r="X109" s="2">
        <f t="shared" si="1"/>
        <v>1</v>
      </c>
    </row>
    <row r="110" spans="1:24" s="2" customFormat="1" x14ac:dyDescent="0.35">
      <c r="A110" s="3">
        <v>3</v>
      </c>
      <c r="B110" s="3" t="s">
        <v>903</v>
      </c>
      <c r="C110" s="4" t="s">
        <v>963</v>
      </c>
      <c r="D110" s="4">
        <v>20033732</v>
      </c>
      <c r="E110" s="4">
        <v>9657</v>
      </c>
      <c r="F110" s="4" t="s">
        <v>616</v>
      </c>
      <c r="G110" s="4" t="s">
        <v>24</v>
      </c>
      <c r="H110" s="3" t="s">
        <v>469</v>
      </c>
      <c r="I110" s="3" t="s">
        <v>964</v>
      </c>
      <c r="J110" s="3" t="s">
        <v>440</v>
      </c>
      <c r="K110" s="3" t="s">
        <v>965</v>
      </c>
      <c r="L110" s="3" t="s">
        <v>965</v>
      </c>
      <c r="M110" s="3">
        <v>600017</v>
      </c>
      <c r="N110" s="3" t="s">
        <v>23</v>
      </c>
      <c r="O110" s="3" t="s">
        <v>24</v>
      </c>
      <c r="P110" s="5">
        <v>38789</v>
      </c>
      <c r="Q110" s="5">
        <v>45320</v>
      </c>
      <c r="R110" s="5">
        <v>43744</v>
      </c>
      <c r="S110" s="5">
        <v>44839</v>
      </c>
      <c r="T110" s="3" t="s">
        <v>24</v>
      </c>
      <c r="U110" s="5" t="s">
        <v>615</v>
      </c>
      <c r="V110" s="4" t="s">
        <v>615</v>
      </c>
      <c r="W110" s="2" t="s">
        <v>994</v>
      </c>
      <c r="X110" s="2">
        <f t="shared" si="1"/>
        <v>1</v>
      </c>
    </row>
    <row r="111" spans="1:24" s="2" customFormat="1" x14ac:dyDescent="0.35">
      <c r="A111" s="3">
        <v>3</v>
      </c>
      <c r="B111" s="3" t="s">
        <v>903</v>
      </c>
      <c r="C111" s="4" t="s">
        <v>963</v>
      </c>
      <c r="D111" s="4">
        <v>20034624</v>
      </c>
      <c r="E111" s="4">
        <v>15084</v>
      </c>
      <c r="F111" s="4" t="s">
        <v>617</v>
      </c>
      <c r="G111" s="4" t="s">
        <v>24</v>
      </c>
      <c r="H111" s="3" t="s">
        <v>469</v>
      </c>
      <c r="I111" s="3" t="s">
        <v>964</v>
      </c>
      <c r="J111" s="3" t="s">
        <v>440</v>
      </c>
      <c r="K111" s="3" t="s">
        <v>965</v>
      </c>
      <c r="L111" s="3" t="s">
        <v>965</v>
      </c>
      <c r="M111" s="3">
        <v>600017</v>
      </c>
      <c r="N111" s="3" t="s">
        <v>23</v>
      </c>
      <c r="O111" s="3" t="s">
        <v>24</v>
      </c>
      <c r="P111" s="5">
        <v>38789</v>
      </c>
      <c r="Q111" s="5">
        <v>45320</v>
      </c>
      <c r="R111" s="5">
        <v>44021</v>
      </c>
      <c r="S111" s="5">
        <v>45116</v>
      </c>
      <c r="T111" s="3" t="s">
        <v>24</v>
      </c>
      <c r="U111" s="5" t="s">
        <v>235</v>
      </c>
      <c r="V111" s="4" t="s">
        <v>235</v>
      </c>
      <c r="W111" s="2" t="s">
        <v>994</v>
      </c>
      <c r="X111" s="2">
        <f t="shared" si="1"/>
        <v>1</v>
      </c>
    </row>
    <row r="112" spans="1:24" s="2" customFormat="1" x14ac:dyDescent="0.35">
      <c r="A112" s="3">
        <v>3</v>
      </c>
      <c r="B112" s="3" t="s">
        <v>903</v>
      </c>
      <c r="C112" s="4" t="s">
        <v>963</v>
      </c>
      <c r="D112" s="4">
        <v>20033587</v>
      </c>
      <c r="E112" s="4">
        <v>13883</v>
      </c>
      <c r="F112" s="4" t="s">
        <v>620</v>
      </c>
      <c r="G112" s="4" t="s">
        <v>24</v>
      </c>
      <c r="H112" s="3" t="s">
        <v>469</v>
      </c>
      <c r="I112" s="3" t="s">
        <v>964</v>
      </c>
      <c r="J112" s="3" t="s">
        <v>440</v>
      </c>
      <c r="K112" s="3" t="s">
        <v>965</v>
      </c>
      <c r="L112" s="3" t="s">
        <v>965</v>
      </c>
      <c r="M112" s="3">
        <v>600017</v>
      </c>
      <c r="N112" s="3" t="s">
        <v>23</v>
      </c>
      <c r="O112" s="3" t="s">
        <v>24</v>
      </c>
      <c r="P112" s="5">
        <v>38789</v>
      </c>
      <c r="Q112" s="5">
        <v>45320</v>
      </c>
      <c r="R112" s="5">
        <v>43844</v>
      </c>
      <c r="S112" s="5">
        <v>44939</v>
      </c>
      <c r="T112" s="3" t="s">
        <v>24</v>
      </c>
      <c r="U112" s="5" t="s">
        <v>613</v>
      </c>
      <c r="V112" s="4" t="s">
        <v>613</v>
      </c>
      <c r="W112" s="2" t="s">
        <v>994</v>
      </c>
      <c r="X112" s="2">
        <f t="shared" si="1"/>
        <v>1</v>
      </c>
    </row>
    <row r="113" spans="1:24" s="2" customFormat="1" x14ac:dyDescent="0.35">
      <c r="A113" s="3">
        <v>3</v>
      </c>
      <c r="B113" s="3" t="s">
        <v>903</v>
      </c>
      <c r="C113" s="4" t="s">
        <v>963</v>
      </c>
      <c r="D113" s="4">
        <v>20033457</v>
      </c>
      <c r="E113" s="4">
        <v>6837</v>
      </c>
      <c r="F113" s="4" t="s">
        <v>601</v>
      </c>
      <c r="G113" s="4" t="s">
        <v>24</v>
      </c>
      <c r="H113" s="3" t="s">
        <v>469</v>
      </c>
      <c r="I113" s="3" t="s">
        <v>964</v>
      </c>
      <c r="J113" s="3" t="s">
        <v>440</v>
      </c>
      <c r="K113" s="3" t="s">
        <v>965</v>
      </c>
      <c r="L113" s="3" t="s">
        <v>965</v>
      </c>
      <c r="M113" s="3">
        <v>600017</v>
      </c>
      <c r="N113" s="3" t="s">
        <v>23</v>
      </c>
      <c r="O113" s="3" t="s">
        <v>24</v>
      </c>
      <c r="P113" s="5">
        <v>38789</v>
      </c>
      <c r="Q113" s="5">
        <v>45320</v>
      </c>
      <c r="R113" s="5">
        <v>43848</v>
      </c>
      <c r="S113" s="5">
        <v>44943</v>
      </c>
      <c r="T113" s="3" t="s">
        <v>24</v>
      </c>
      <c r="U113" s="5" t="s">
        <v>621</v>
      </c>
      <c r="V113" s="4" t="s">
        <v>621</v>
      </c>
      <c r="W113" s="2" t="s">
        <v>994</v>
      </c>
      <c r="X113" s="2">
        <f t="shared" si="1"/>
        <v>1</v>
      </c>
    </row>
    <row r="114" spans="1:24" s="2" customFormat="1" x14ac:dyDescent="0.35">
      <c r="A114" s="3">
        <v>3</v>
      </c>
      <c r="B114" s="3" t="s">
        <v>903</v>
      </c>
      <c r="C114" s="4" t="s">
        <v>963</v>
      </c>
      <c r="D114" s="4">
        <v>20033595</v>
      </c>
      <c r="E114" s="4">
        <v>9964</v>
      </c>
      <c r="F114" s="4" t="s">
        <v>623</v>
      </c>
      <c r="G114" s="4" t="s">
        <v>24</v>
      </c>
      <c r="H114" s="3" t="s">
        <v>469</v>
      </c>
      <c r="I114" s="3" t="s">
        <v>964</v>
      </c>
      <c r="J114" s="3" t="s">
        <v>440</v>
      </c>
      <c r="K114" s="3" t="s">
        <v>965</v>
      </c>
      <c r="L114" s="3" t="s">
        <v>965</v>
      </c>
      <c r="M114" s="3">
        <v>600017</v>
      </c>
      <c r="N114" s="3" t="s">
        <v>23</v>
      </c>
      <c r="O114" s="3" t="s">
        <v>24</v>
      </c>
      <c r="P114" s="5">
        <v>38789</v>
      </c>
      <c r="Q114" s="5">
        <v>45320</v>
      </c>
      <c r="R114" s="5">
        <v>43845</v>
      </c>
      <c r="S114" s="5">
        <v>44940</v>
      </c>
      <c r="T114" s="3" t="s">
        <v>24</v>
      </c>
      <c r="U114" s="5" t="s">
        <v>622</v>
      </c>
      <c r="V114" s="4" t="s">
        <v>622</v>
      </c>
      <c r="W114" s="2" t="s">
        <v>994</v>
      </c>
      <c r="X114" s="2">
        <f t="shared" si="1"/>
        <v>1</v>
      </c>
    </row>
    <row r="115" spans="1:24" s="2" customFormat="1" x14ac:dyDescent="0.35">
      <c r="A115" s="3">
        <v>3</v>
      </c>
      <c r="B115" s="3" t="s">
        <v>903</v>
      </c>
      <c r="C115" s="4" t="s">
        <v>963</v>
      </c>
      <c r="D115" s="4">
        <v>20033588</v>
      </c>
      <c r="E115" s="4">
        <v>4753</v>
      </c>
      <c r="F115" s="4" t="s">
        <v>625</v>
      </c>
      <c r="G115" s="4" t="s">
        <v>24</v>
      </c>
      <c r="H115" s="3" t="s">
        <v>469</v>
      </c>
      <c r="I115" s="3" t="s">
        <v>964</v>
      </c>
      <c r="J115" s="3" t="s">
        <v>440</v>
      </c>
      <c r="K115" s="3" t="s">
        <v>965</v>
      </c>
      <c r="L115" s="3" t="s">
        <v>965</v>
      </c>
      <c r="M115" s="3">
        <v>600017</v>
      </c>
      <c r="N115" s="3" t="s">
        <v>23</v>
      </c>
      <c r="O115" s="3" t="s">
        <v>24</v>
      </c>
      <c r="P115" s="5">
        <v>38789</v>
      </c>
      <c r="Q115" s="5">
        <v>45320</v>
      </c>
      <c r="R115" s="5">
        <v>44095</v>
      </c>
      <c r="S115" s="5">
        <v>45190</v>
      </c>
      <c r="T115" s="3" t="s">
        <v>24</v>
      </c>
      <c r="U115" s="5" t="s">
        <v>624</v>
      </c>
      <c r="V115" s="4" t="s">
        <v>624</v>
      </c>
      <c r="W115" s="2" t="s">
        <v>1025</v>
      </c>
      <c r="X115" s="2">
        <f t="shared" si="1"/>
        <v>1</v>
      </c>
    </row>
    <row r="116" spans="1:24" s="2" customFormat="1" x14ac:dyDescent="0.35">
      <c r="A116" s="3">
        <v>3</v>
      </c>
      <c r="B116" s="3" t="s">
        <v>903</v>
      </c>
      <c r="C116" s="4" t="s">
        <v>963</v>
      </c>
      <c r="D116" s="4">
        <v>20033450</v>
      </c>
      <c r="E116" s="4">
        <v>8295</v>
      </c>
      <c r="F116" s="4" t="s">
        <v>556</v>
      </c>
      <c r="G116" s="4" t="s">
        <v>24</v>
      </c>
      <c r="H116" s="3" t="s">
        <v>469</v>
      </c>
      <c r="I116" s="3" t="s">
        <v>964</v>
      </c>
      <c r="J116" s="3" t="s">
        <v>440</v>
      </c>
      <c r="K116" s="3" t="s">
        <v>965</v>
      </c>
      <c r="L116" s="3" t="s">
        <v>965</v>
      </c>
      <c r="M116" s="3">
        <v>600017</v>
      </c>
      <c r="N116" s="3" t="s">
        <v>23</v>
      </c>
      <c r="O116" s="3" t="s">
        <v>24</v>
      </c>
      <c r="P116" s="5">
        <v>38789</v>
      </c>
      <c r="Q116" s="5">
        <v>45320</v>
      </c>
      <c r="R116" s="5">
        <v>44126</v>
      </c>
      <c r="S116" s="5">
        <v>45221</v>
      </c>
      <c r="T116" s="3" t="s">
        <v>24</v>
      </c>
      <c r="U116" s="5" t="s">
        <v>626</v>
      </c>
      <c r="V116" s="4" t="s">
        <v>626</v>
      </c>
      <c r="W116" s="2" t="s">
        <v>1025</v>
      </c>
      <c r="X116" s="2">
        <f t="shared" si="1"/>
        <v>1</v>
      </c>
    </row>
    <row r="117" spans="1:24" s="2" customFormat="1" x14ac:dyDescent="0.35">
      <c r="A117" s="3">
        <v>3</v>
      </c>
      <c r="B117" s="3" t="s">
        <v>903</v>
      </c>
      <c r="C117" s="4" t="s">
        <v>963</v>
      </c>
      <c r="D117" s="4">
        <v>20033583</v>
      </c>
      <c r="E117" s="4">
        <v>6836</v>
      </c>
      <c r="F117" s="4" t="s">
        <v>629</v>
      </c>
      <c r="G117" s="4" t="s">
        <v>24</v>
      </c>
      <c r="H117" s="3" t="s">
        <v>469</v>
      </c>
      <c r="I117" s="3" t="s">
        <v>964</v>
      </c>
      <c r="J117" s="3" t="s">
        <v>440</v>
      </c>
      <c r="K117" s="3" t="s">
        <v>965</v>
      </c>
      <c r="L117" s="3" t="s">
        <v>965</v>
      </c>
      <c r="M117" s="3">
        <v>600017</v>
      </c>
      <c r="N117" s="3" t="s">
        <v>23</v>
      </c>
      <c r="O117" s="3" t="s">
        <v>24</v>
      </c>
      <c r="P117" s="5">
        <v>38789</v>
      </c>
      <c r="Q117" s="5">
        <v>45320</v>
      </c>
      <c r="R117" s="5">
        <v>43844</v>
      </c>
      <c r="S117" s="5">
        <v>44939</v>
      </c>
      <c r="T117" s="3" t="s">
        <v>24</v>
      </c>
      <c r="U117" s="5" t="s">
        <v>628</v>
      </c>
      <c r="V117" s="4" t="s">
        <v>628</v>
      </c>
      <c r="W117" s="2" t="s">
        <v>994</v>
      </c>
      <c r="X117" s="2">
        <f t="shared" si="1"/>
        <v>1</v>
      </c>
    </row>
    <row r="118" spans="1:24" s="2" customFormat="1" x14ac:dyDescent="0.35">
      <c r="A118" s="3">
        <v>3</v>
      </c>
      <c r="B118" s="3" t="s">
        <v>903</v>
      </c>
      <c r="C118" s="4" t="s">
        <v>963</v>
      </c>
      <c r="D118" s="4">
        <v>20033591</v>
      </c>
      <c r="E118" s="4">
        <v>13055</v>
      </c>
      <c r="F118" s="4" t="s">
        <v>630</v>
      </c>
      <c r="G118" s="4" t="s">
        <v>24</v>
      </c>
      <c r="H118" s="3" t="s">
        <v>469</v>
      </c>
      <c r="I118" s="3" t="s">
        <v>964</v>
      </c>
      <c r="J118" s="3" t="s">
        <v>440</v>
      </c>
      <c r="K118" s="3" t="s">
        <v>965</v>
      </c>
      <c r="L118" s="3" t="s">
        <v>965</v>
      </c>
      <c r="M118" s="3">
        <v>600017</v>
      </c>
      <c r="N118" s="3" t="s">
        <v>23</v>
      </c>
      <c r="O118" s="3" t="s">
        <v>24</v>
      </c>
      <c r="P118" s="5">
        <v>38789</v>
      </c>
      <c r="Q118" s="5">
        <v>45320</v>
      </c>
      <c r="R118" s="5">
        <v>43742</v>
      </c>
      <c r="S118" s="5">
        <v>44837</v>
      </c>
      <c r="T118" s="3" t="s">
        <v>24</v>
      </c>
      <c r="U118" s="5" t="s">
        <v>613</v>
      </c>
      <c r="V118" s="4" t="s">
        <v>613</v>
      </c>
      <c r="W118" s="2" t="s">
        <v>994</v>
      </c>
      <c r="X118" s="2">
        <f t="shared" si="1"/>
        <v>1</v>
      </c>
    </row>
    <row r="119" spans="1:24" s="2" customFormat="1" x14ac:dyDescent="0.35">
      <c r="A119" s="3">
        <v>3</v>
      </c>
      <c r="B119" s="3" t="s">
        <v>903</v>
      </c>
      <c r="C119" s="4" t="s">
        <v>963</v>
      </c>
      <c r="D119" s="4">
        <v>20003575</v>
      </c>
      <c r="E119" s="4">
        <v>14874</v>
      </c>
      <c r="F119" s="4" t="s">
        <v>542</v>
      </c>
      <c r="G119" s="4" t="s">
        <v>24</v>
      </c>
      <c r="H119" s="3" t="s">
        <v>469</v>
      </c>
      <c r="I119" s="3" t="s">
        <v>964</v>
      </c>
      <c r="J119" s="3" t="s">
        <v>440</v>
      </c>
      <c r="K119" s="3" t="s">
        <v>965</v>
      </c>
      <c r="L119" s="3" t="s">
        <v>965</v>
      </c>
      <c r="M119" s="3">
        <v>600017</v>
      </c>
      <c r="N119" s="3" t="s">
        <v>23</v>
      </c>
      <c r="O119" s="3" t="s">
        <v>24</v>
      </c>
      <c r="P119" s="5">
        <v>38789</v>
      </c>
      <c r="Q119" s="5">
        <v>45320</v>
      </c>
      <c r="R119" s="5">
        <v>44021</v>
      </c>
      <c r="S119" s="5">
        <v>45116</v>
      </c>
      <c r="T119" s="3" t="s">
        <v>24</v>
      </c>
      <c r="U119" s="5" t="s">
        <v>366</v>
      </c>
      <c r="V119" s="4" t="s">
        <v>366</v>
      </c>
      <c r="W119" s="2" t="s">
        <v>994</v>
      </c>
      <c r="X119" s="2">
        <f t="shared" si="1"/>
        <v>1</v>
      </c>
    </row>
    <row r="120" spans="1:24" s="2" customFormat="1" x14ac:dyDescent="0.35">
      <c r="A120" s="3">
        <v>3</v>
      </c>
      <c r="B120" s="3" t="s">
        <v>903</v>
      </c>
      <c r="C120" s="4" t="s">
        <v>963</v>
      </c>
      <c r="D120" s="4">
        <v>20033430</v>
      </c>
      <c r="E120" s="4">
        <v>14890</v>
      </c>
      <c r="F120" s="4" t="s">
        <v>633</v>
      </c>
      <c r="G120" s="4" t="s">
        <v>24</v>
      </c>
      <c r="H120" s="3" t="s">
        <v>469</v>
      </c>
      <c r="I120" s="3" t="s">
        <v>964</v>
      </c>
      <c r="J120" s="3" t="s">
        <v>440</v>
      </c>
      <c r="K120" s="3" t="s">
        <v>965</v>
      </c>
      <c r="L120" s="3" t="s">
        <v>965</v>
      </c>
      <c r="M120" s="3">
        <v>600017</v>
      </c>
      <c r="N120" s="3" t="s">
        <v>23</v>
      </c>
      <c r="O120" s="3" t="s">
        <v>24</v>
      </c>
      <c r="P120" s="5">
        <v>38789</v>
      </c>
      <c r="Q120" s="5">
        <v>45320</v>
      </c>
      <c r="R120" s="5">
        <v>44021</v>
      </c>
      <c r="S120" s="5">
        <v>45116</v>
      </c>
      <c r="T120" s="3" t="s">
        <v>24</v>
      </c>
      <c r="U120" s="5" t="s">
        <v>632</v>
      </c>
      <c r="V120" s="4" t="s">
        <v>632</v>
      </c>
      <c r="W120" s="2" t="s">
        <v>994</v>
      </c>
      <c r="X120" s="2">
        <f t="shared" si="1"/>
        <v>1</v>
      </c>
    </row>
    <row r="121" spans="1:24" s="2" customFormat="1" x14ac:dyDescent="0.35">
      <c r="A121" s="3">
        <v>3</v>
      </c>
      <c r="B121" s="3" t="s">
        <v>903</v>
      </c>
      <c r="C121" s="4" t="s">
        <v>963</v>
      </c>
      <c r="D121" s="4">
        <v>22473469</v>
      </c>
      <c r="E121" s="4">
        <v>8613</v>
      </c>
      <c r="F121" s="4" t="s">
        <v>543</v>
      </c>
      <c r="G121" s="4" t="s">
        <v>1037</v>
      </c>
      <c r="H121" s="3" t="s">
        <v>469</v>
      </c>
      <c r="I121" s="3" t="s">
        <v>964</v>
      </c>
      <c r="J121" s="3" t="s">
        <v>440</v>
      </c>
      <c r="K121" s="3" t="s">
        <v>965</v>
      </c>
      <c r="L121" s="3" t="s">
        <v>965</v>
      </c>
      <c r="M121" s="3">
        <v>600017</v>
      </c>
      <c r="N121" s="3" t="s">
        <v>23</v>
      </c>
      <c r="O121" s="3" t="s">
        <v>24</v>
      </c>
      <c r="P121" s="5">
        <v>38789</v>
      </c>
      <c r="Q121" s="5">
        <v>45320</v>
      </c>
      <c r="R121" s="5">
        <v>43428</v>
      </c>
      <c r="S121" s="5">
        <v>44523</v>
      </c>
      <c r="T121" s="3" t="s">
        <v>24</v>
      </c>
      <c r="U121" s="5" t="s">
        <v>139</v>
      </c>
      <c r="V121" s="4" t="s">
        <v>139</v>
      </c>
      <c r="W121" s="2" t="s">
        <v>995</v>
      </c>
      <c r="X121" s="2">
        <f t="shared" si="1"/>
        <v>1</v>
      </c>
    </row>
    <row r="122" spans="1:24" s="2" customFormat="1" x14ac:dyDescent="0.35">
      <c r="A122" s="3">
        <v>3</v>
      </c>
      <c r="B122" s="3" t="s">
        <v>903</v>
      </c>
      <c r="C122" s="4" t="s">
        <v>963</v>
      </c>
      <c r="D122" s="4">
        <v>22473471</v>
      </c>
      <c r="E122" s="4">
        <v>4752</v>
      </c>
      <c r="F122" s="4" t="s">
        <v>544</v>
      </c>
      <c r="G122" s="4" t="s">
        <v>1038</v>
      </c>
      <c r="H122" s="3" t="s">
        <v>469</v>
      </c>
      <c r="I122" s="3" t="s">
        <v>964</v>
      </c>
      <c r="J122" s="3" t="s">
        <v>440</v>
      </c>
      <c r="K122" s="3" t="s">
        <v>965</v>
      </c>
      <c r="L122" s="3" t="s">
        <v>965</v>
      </c>
      <c r="M122" s="3">
        <v>600017</v>
      </c>
      <c r="N122" s="3" t="s">
        <v>23</v>
      </c>
      <c r="O122" s="3" t="s">
        <v>24</v>
      </c>
      <c r="P122" s="5">
        <v>38789</v>
      </c>
      <c r="Q122" s="5">
        <v>45320</v>
      </c>
      <c r="R122" s="5">
        <v>43042</v>
      </c>
      <c r="S122" s="5">
        <v>44137</v>
      </c>
      <c r="T122" s="3" t="s">
        <v>24</v>
      </c>
      <c r="U122" s="5" t="s">
        <v>440</v>
      </c>
      <c r="V122" s="4" t="s">
        <v>440</v>
      </c>
      <c r="W122" s="2" t="s">
        <v>995</v>
      </c>
      <c r="X122" s="2">
        <f t="shared" si="1"/>
        <v>1</v>
      </c>
    </row>
    <row r="123" spans="1:24" s="2" customFormat="1" x14ac:dyDescent="0.35">
      <c r="A123" s="3">
        <v>3</v>
      </c>
      <c r="B123" s="3" t="s">
        <v>903</v>
      </c>
      <c r="C123" s="4" t="s">
        <v>963</v>
      </c>
      <c r="D123" s="4">
        <v>22474090</v>
      </c>
      <c r="E123" s="4">
        <v>15043</v>
      </c>
      <c r="F123" s="4" t="s">
        <v>549</v>
      </c>
      <c r="G123" s="4" t="s">
        <v>1039</v>
      </c>
      <c r="H123" s="3" t="s">
        <v>469</v>
      </c>
      <c r="I123" s="3" t="s">
        <v>964</v>
      </c>
      <c r="J123" s="3" t="s">
        <v>440</v>
      </c>
      <c r="K123" s="3" t="s">
        <v>965</v>
      </c>
      <c r="L123" s="3" t="s">
        <v>965</v>
      </c>
      <c r="M123" s="3">
        <v>600017</v>
      </c>
      <c r="N123" s="3" t="s">
        <v>23</v>
      </c>
      <c r="O123" s="3" t="s">
        <v>24</v>
      </c>
      <c r="P123" s="5">
        <v>38789</v>
      </c>
      <c r="Q123" s="5">
        <v>45320</v>
      </c>
      <c r="R123" s="5">
        <v>42985</v>
      </c>
      <c r="S123" s="5">
        <v>44080</v>
      </c>
      <c r="T123" s="3" t="s">
        <v>24</v>
      </c>
      <c r="U123" s="5" t="s">
        <v>548</v>
      </c>
      <c r="V123" s="4" t="s">
        <v>548</v>
      </c>
      <c r="W123" s="2" t="s">
        <v>995</v>
      </c>
      <c r="X123" s="2">
        <f t="shared" si="1"/>
        <v>1</v>
      </c>
    </row>
    <row r="124" spans="1:24" s="2" customFormat="1" x14ac:dyDescent="0.35">
      <c r="A124" s="3">
        <v>3</v>
      </c>
      <c r="B124" s="3" t="s">
        <v>903</v>
      </c>
      <c r="C124" s="4" t="s">
        <v>963</v>
      </c>
      <c r="D124" s="4">
        <v>22474093</v>
      </c>
      <c r="E124" s="4">
        <v>15041</v>
      </c>
      <c r="F124" s="4" t="s">
        <v>551</v>
      </c>
      <c r="G124" s="4" t="s">
        <v>1040</v>
      </c>
      <c r="H124" s="3" t="s">
        <v>469</v>
      </c>
      <c r="I124" s="3" t="s">
        <v>964</v>
      </c>
      <c r="J124" s="3" t="s">
        <v>440</v>
      </c>
      <c r="K124" s="3" t="s">
        <v>965</v>
      </c>
      <c r="L124" s="3" t="s">
        <v>965</v>
      </c>
      <c r="M124" s="3">
        <v>600017</v>
      </c>
      <c r="N124" s="3" t="s">
        <v>23</v>
      </c>
      <c r="O124" s="3" t="s">
        <v>24</v>
      </c>
      <c r="P124" s="5">
        <v>38789</v>
      </c>
      <c r="Q124" s="5">
        <v>45320</v>
      </c>
      <c r="R124" s="5">
        <v>42985</v>
      </c>
      <c r="S124" s="5">
        <v>44080</v>
      </c>
      <c r="T124" s="3" t="s">
        <v>24</v>
      </c>
      <c r="U124" s="5" t="s">
        <v>550</v>
      </c>
      <c r="V124" s="4" t="s">
        <v>550</v>
      </c>
      <c r="W124" s="2" t="s">
        <v>995</v>
      </c>
      <c r="X124" s="2">
        <f t="shared" si="1"/>
        <v>1</v>
      </c>
    </row>
    <row r="125" spans="1:24" s="2" customFormat="1" x14ac:dyDescent="0.35">
      <c r="A125" s="3">
        <v>3</v>
      </c>
      <c r="B125" s="3" t="s">
        <v>903</v>
      </c>
      <c r="C125" s="4" t="s">
        <v>963</v>
      </c>
      <c r="D125" s="4">
        <v>22474091</v>
      </c>
      <c r="E125" s="4">
        <v>14985</v>
      </c>
      <c r="F125" s="4" t="s">
        <v>552</v>
      </c>
      <c r="G125" s="4" t="s">
        <v>1041</v>
      </c>
      <c r="H125" s="3" t="s">
        <v>469</v>
      </c>
      <c r="I125" s="3" t="s">
        <v>964</v>
      </c>
      <c r="J125" s="3" t="s">
        <v>440</v>
      </c>
      <c r="K125" s="3" t="s">
        <v>965</v>
      </c>
      <c r="L125" s="3" t="s">
        <v>965</v>
      </c>
      <c r="M125" s="3">
        <v>600017</v>
      </c>
      <c r="N125" s="3" t="s">
        <v>23</v>
      </c>
      <c r="O125" s="3" t="s">
        <v>24</v>
      </c>
      <c r="P125" s="5">
        <v>38789</v>
      </c>
      <c r="Q125" s="5">
        <v>45320</v>
      </c>
      <c r="R125" s="5">
        <v>42985</v>
      </c>
      <c r="S125" s="5">
        <v>44080</v>
      </c>
      <c r="T125" s="3" t="s">
        <v>24</v>
      </c>
      <c r="U125" s="5" t="s">
        <v>550</v>
      </c>
      <c r="V125" s="4" t="s">
        <v>550</v>
      </c>
      <c r="W125" s="2" t="s">
        <v>995</v>
      </c>
      <c r="X125" s="2">
        <f t="shared" si="1"/>
        <v>1</v>
      </c>
    </row>
    <row r="126" spans="1:24" s="2" customFormat="1" x14ac:dyDescent="0.35">
      <c r="A126" s="3">
        <v>3</v>
      </c>
      <c r="B126" s="3" t="s">
        <v>903</v>
      </c>
      <c r="C126" s="4" t="s">
        <v>963</v>
      </c>
      <c r="D126" s="4">
        <v>22474094</v>
      </c>
      <c r="E126" s="4">
        <v>2048</v>
      </c>
      <c r="F126" s="4" t="s">
        <v>554</v>
      </c>
      <c r="G126" s="4" t="s">
        <v>1042</v>
      </c>
      <c r="H126" s="3" t="s">
        <v>469</v>
      </c>
      <c r="I126" s="3" t="s">
        <v>964</v>
      </c>
      <c r="J126" s="3" t="s">
        <v>440</v>
      </c>
      <c r="K126" s="3" t="s">
        <v>965</v>
      </c>
      <c r="L126" s="3" t="s">
        <v>965</v>
      </c>
      <c r="M126" s="3">
        <v>600017</v>
      </c>
      <c r="N126" s="3" t="s">
        <v>23</v>
      </c>
      <c r="O126" s="3" t="s">
        <v>24</v>
      </c>
      <c r="P126" s="5">
        <v>38789</v>
      </c>
      <c r="Q126" s="5">
        <v>45320</v>
      </c>
      <c r="R126" s="5">
        <v>43013</v>
      </c>
      <c r="S126" s="5">
        <v>44108</v>
      </c>
      <c r="T126" s="3" t="s">
        <v>24</v>
      </c>
      <c r="U126" s="5" t="s">
        <v>440</v>
      </c>
      <c r="V126" s="4" t="s">
        <v>440</v>
      </c>
      <c r="W126" s="2" t="s">
        <v>995</v>
      </c>
      <c r="X126" s="2">
        <f t="shared" si="1"/>
        <v>1</v>
      </c>
    </row>
    <row r="127" spans="1:24" s="2" customFormat="1" x14ac:dyDescent="0.35">
      <c r="A127" s="3">
        <v>3</v>
      </c>
      <c r="B127" s="3" t="s">
        <v>903</v>
      </c>
      <c r="C127" s="4" t="s">
        <v>963</v>
      </c>
      <c r="D127" s="4">
        <v>22474096</v>
      </c>
      <c r="E127" s="4">
        <v>8295</v>
      </c>
      <c r="F127" s="4" t="s">
        <v>556</v>
      </c>
      <c r="G127" s="4" t="s">
        <v>1043</v>
      </c>
      <c r="H127" s="3" t="s">
        <v>469</v>
      </c>
      <c r="I127" s="3" t="s">
        <v>964</v>
      </c>
      <c r="J127" s="3" t="s">
        <v>440</v>
      </c>
      <c r="K127" s="3" t="s">
        <v>965</v>
      </c>
      <c r="L127" s="3" t="s">
        <v>965</v>
      </c>
      <c r="M127" s="3">
        <v>600017</v>
      </c>
      <c r="N127" s="3" t="s">
        <v>23</v>
      </c>
      <c r="O127" s="3" t="s">
        <v>24</v>
      </c>
      <c r="P127" s="5">
        <v>38789</v>
      </c>
      <c r="Q127" s="5">
        <v>45320</v>
      </c>
      <c r="R127" s="5">
        <v>43165</v>
      </c>
      <c r="S127" s="5">
        <v>44260</v>
      </c>
      <c r="T127" s="3" t="s">
        <v>24</v>
      </c>
      <c r="U127" s="5" t="s">
        <v>440</v>
      </c>
      <c r="V127" s="4" t="s">
        <v>440</v>
      </c>
      <c r="W127" s="2" t="s">
        <v>995</v>
      </c>
      <c r="X127" s="2">
        <f t="shared" si="1"/>
        <v>1</v>
      </c>
    </row>
    <row r="128" spans="1:24" s="2" customFormat="1" x14ac:dyDescent="0.35">
      <c r="A128" s="3">
        <v>3</v>
      </c>
      <c r="B128" s="3" t="s">
        <v>903</v>
      </c>
      <c r="C128" s="4" t="s">
        <v>963</v>
      </c>
      <c r="D128" s="4">
        <v>22474099</v>
      </c>
      <c r="E128" s="4">
        <v>5590</v>
      </c>
      <c r="F128" s="4" t="s">
        <v>558</v>
      </c>
      <c r="G128" s="4" t="s">
        <v>1044</v>
      </c>
      <c r="H128" s="3" t="s">
        <v>469</v>
      </c>
      <c r="I128" s="3" t="s">
        <v>964</v>
      </c>
      <c r="J128" s="3" t="s">
        <v>440</v>
      </c>
      <c r="K128" s="3" t="s">
        <v>965</v>
      </c>
      <c r="L128" s="3" t="s">
        <v>965</v>
      </c>
      <c r="M128" s="3">
        <v>600017</v>
      </c>
      <c r="N128" s="3" t="s">
        <v>23</v>
      </c>
      <c r="O128" s="3" t="s">
        <v>24</v>
      </c>
      <c r="P128" s="5">
        <v>38789</v>
      </c>
      <c r="Q128" s="5">
        <v>45320</v>
      </c>
      <c r="R128" s="5">
        <v>43473</v>
      </c>
      <c r="S128" s="5">
        <v>44568</v>
      </c>
      <c r="T128" s="3" t="s">
        <v>24</v>
      </c>
      <c r="U128" s="5" t="s">
        <v>557</v>
      </c>
      <c r="V128" s="4" t="s">
        <v>557</v>
      </c>
      <c r="W128" s="2" t="s">
        <v>995</v>
      </c>
      <c r="X128" s="2">
        <f t="shared" si="1"/>
        <v>1</v>
      </c>
    </row>
    <row r="129" spans="1:24" s="2" customFormat="1" x14ac:dyDescent="0.35">
      <c r="A129" s="3">
        <v>3</v>
      </c>
      <c r="B129" s="3" t="s">
        <v>903</v>
      </c>
      <c r="C129" s="4" t="s">
        <v>963</v>
      </c>
      <c r="D129" s="4">
        <v>22474426</v>
      </c>
      <c r="E129" s="4">
        <v>17064</v>
      </c>
      <c r="F129" s="4" t="s">
        <v>562</v>
      </c>
      <c r="G129" s="4" t="s">
        <v>1045</v>
      </c>
      <c r="H129" s="3" t="s">
        <v>469</v>
      </c>
      <c r="I129" s="3" t="s">
        <v>964</v>
      </c>
      <c r="J129" s="3" t="s">
        <v>440</v>
      </c>
      <c r="K129" s="3" t="s">
        <v>965</v>
      </c>
      <c r="L129" s="3" t="s">
        <v>965</v>
      </c>
      <c r="M129" s="3">
        <v>600017</v>
      </c>
      <c r="N129" s="3" t="s">
        <v>23</v>
      </c>
      <c r="O129" s="3" t="s">
        <v>24</v>
      </c>
      <c r="P129" s="5">
        <v>38789</v>
      </c>
      <c r="Q129" s="5">
        <v>45320</v>
      </c>
      <c r="R129" s="5">
        <v>43345</v>
      </c>
      <c r="S129" s="5">
        <v>44440</v>
      </c>
      <c r="T129" s="3" t="s">
        <v>24</v>
      </c>
      <c r="U129" s="5" t="s">
        <v>440</v>
      </c>
      <c r="V129" s="4" t="s">
        <v>440</v>
      </c>
      <c r="W129" s="2" t="s">
        <v>995</v>
      </c>
      <c r="X129" s="2">
        <f t="shared" si="1"/>
        <v>1</v>
      </c>
    </row>
    <row r="130" spans="1:24" s="2" customFormat="1" x14ac:dyDescent="0.35">
      <c r="A130" s="3">
        <v>3</v>
      </c>
      <c r="B130" s="3" t="s">
        <v>903</v>
      </c>
      <c r="C130" s="4" t="s">
        <v>963</v>
      </c>
      <c r="D130" s="4">
        <v>22474429</v>
      </c>
      <c r="E130" s="4">
        <v>17065</v>
      </c>
      <c r="F130" s="4" t="s">
        <v>563</v>
      </c>
      <c r="G130" s="4" t="s">
        <v>1046</v>
      </c>
      <c r="H130" s="3" t="s">
        <v>469</v>
      </c>
      <c r="I130" s="3" t="s">
        <v>964</v>
      </c>
      <c r="J130" s="3" t="s">
        <v>440</v>
      </c>
      <c r="K130" s="3" t="s">
        <v>965</v>
      </c>
      <c r="L130" s="3" t="s">
        <v>965</v>
      </c>
      <c r="M130" s="3">
        <v>600017</v>
      </c>
      <c r="N130" s="3" t="s">
        <v>23</v>
      </c>
      <c r="O130" s="3" t="s">
        <v>24</v>
      </c>
      <c r="P130" s="5">
        <v>38789</v>
      </c>
      <c r="Q130" s="5">
        <v>45320</v>
      </c>
      <c r="R130" s="5">
        <v>43345</v>
      </c>
      <c r="S130" s="5">
        <v>44440</v>
      </c>
      <c r="T130" s="3" t="s">
        <v>24</v>
      </c>
      <c r="U130" s="5" t="s">
        <v>440</v>
      </c>
      <c r="V130" s="4" t="s">
        <v>440</v>
      </c>
      <c r="W130" s="2" t="s">
        <v>995</v>
      </c>
      <c r="X130" s="2">
        <f t="shared" si="1"/>
        <v>1</v>
      </c>
    </row>
    <row r="131" spans="1:24" s="2" customFormat="1" x14ac:dyDescent="0.35">
      <c r="A131" s="3">
        <v>3</v>
      </c>
      <c r="B131" s="3" t="s">
        <v>903</v>
      </c>
      <c r="C131" s="4" t="s">
        <v>963</v>
      </c>
      <c r="D131" s="4">
        <v>22474428</v>
      </c>
      <c r="E131" s="4">
        <v>17067</v>
      </c>
      <c r="F131" s="4" t="s">
        <v>565</v>
      </c>
      <c r="G131" s="4" t="s">
        <v>1047</v>
      </c>
      <c r="H131" s="3" t="s">
        <v>469</v>
      </c>
      <c r="I131" s="3" t="s">
        <v>964</v>
      </c>
      <c r="J131" s="3" t="s">
        <v>440</v>
      </c>
      <c r="K131" s="3" t="s">
        <v>965</v>
      </c>
      <c r="L131" s="3" t="s">
        <v>965</v>
      </c>
      <c r="M131" s="3">
        <v>600017</v>
      </c>
      <c r="N131" s="3" t="s">
        <v>23</v>
      </c>
      <c r="O131" s="3" t="s">
        <v>24</v>
      </c>
      <c r="P131" s="5">
        <v>38789</v>
      </c>
      <c r="Q131" s="5">
        <v>45320</v>
      </c>
      <c r="R131" s="5">
        <v>43345</v>
      </c>
      <c r="S131" s="5">
        <v>44440</v>
      </c>
      <c r="T131" s="3" t="s">
        <v>24</v>
      </c>
      <c r="U131" s="5" t="s">
        <v>440</v>
      </c>
      <c r="V131" s="4" t="s">
        <v>440</v>
      </c>
      <c r="W131" s="2" t="s">
        <v>995</v>
      </c>
      <c r="X131" s="2">
        <f t="shared" ref="X131:X194" si="2">COUNTIF(D:D,D131)</f>
        <v>1</v>
      </c>
    </row>
    <row r="132" spans="1:24" s="2" customFormat="1" x14ac:dyDescent="0.35">
      <c r="A132" s="3">
        <v>3</v>
      </c>
      <c r="B132" s="3" t="s">
        <v>903</v>
      </c>
      <c r="C132" s="4" t="s">
        <v>963</v>
      </c>
      <c r="D132" s="4">
        <v>22474422</v>
      </c>
      <c r="E132" s="4">
        <v>17068</v>
      </c>
      <c r="F132" s="4" t="s">
        <v>566</v>
      </c>
      <c r="G132" s="4" t="s">
        <v>1048</v>
      </c>
      <c r="H132" s="3" t="s">
        <v>469</v>
      </c>
      <c r="I132" s="3" t="s">
        <v>964</v>
      </c>
      <c r="J132" s="3" t="s">
        <v>440</v>
      </c>
      <c r="K132" s="3" t="s">
        <v>965</v>
      </c>
      <c r="L132" s="3" t="s">
        <v>965</v>
      </c>
      <c r="M132" s="3">
        <v>600017</v>
      </c>
      <c r="N132" s="3" t="s">
        <v>23</v>
      </c>
      <c r="O132" s="3" t="s">
        <v>24</v>
      </c>
      <c r="P132" s="5">
        <v>38789</v>
      </c>
      <c r="Q132" s="5">
        <v>45320</v>
      </c>
      <c r="R132" s="5">
        <v>43345</v>
      </c>
      <c r="S132" s="5">
        <v>44440</v>
      </c>
      <c r="T132" s="3" t="s">
        <v>24</v>
      </c>
      <c r="U132" s="5" t="s">
        <v>440</v>
      </c>
      <c r="V132" s="4" t="s">
        <v>440</v>
      </c>
      <c r="W132" s="2" t="s">
        <v>995</v>
      </c>
      <c r="X132" s="2">
        <f t="shared" si="2"/>
        <v>1</v>
      </c>
    </row>
    <row r="133" spans="1:24" s="2" customFormat="1" x14ac:dyDescent="0.35">
      <c r="A133" s="3">
        <v>3</v>
      </c>
      <c r="B133" s="3" t="s">
        <v>903</v>
      </c>
      <c r="C133" s="4" t="s">
        <v>963</v>
      </c>
      <c r="D133" s="4">
        <v>22474421</v>
      </c>
      <c r="E133" s="4">
        <v>17069</v>
      </c>
      <c r="F133" s="4" t="s">
        <v>567</v>
      </c>
      <c r="G133" s="4" t="s">
        <v>1049</v>
      </c>
      <c r="H133" s="3" t="s">
        <v>469</v>
      </c>
      <c r="I133" s="3" t="s">
        <v>964</v>
      </c>
      <c r="J133" s="3" t="s">
        <v>440</v>
      </c>
      <c r="K133" s="3" t="s">
        <v>965</v>
      </c>
      <c r="L133" s="3" t="s">
        <v>965</v>
      </c>
      <c r="M133" s="3">
        <v>600017</v>
      </c>
      <c r="N133" s="3" t="s">
        <v>23</v>
      </c>
      <c r="O133" s="3" t="s">
        <v>24</v>
      </c>
      <c r="P133" s="5">
        <v>38789</v>
      </c>
      <c r="Q133" s="5">
        <v>45320</v>
      </c>
      <c r="R133" s="5">
        <v>43345</v>
      </c>
      <c r="S133" s="5">
        <v>44440</v>
      </c>
      <c r="T133" s="3" t="s">
        <v>24</v>
      </c>
      <c r="U133" s="5" t="s">
        <v>440</v>
      </c>
      <c r="V133" s="4" t="s">
        <v>440</v>
      </c>
      <c r="W133" s="2" t="s">
        <v>995</v>
      </c>
      <c r="X133" s="2">
        <f t="shared" si="2"/>
        <v>1</v>
      </c>
    </row>
    <row r="134" spans="1:24" s="2" customFormat="1" x14ac:dyDescent="0.35">
      <c r="A134" s="3">
        <v>3</v>
      </c>
      <c r="B134" s="3" t="s">
        <v>903</v>
      </c>
      <c r="C134" s="4" t="s">
        <v>963</v>
      </c>
      <c r="D134" s="4">
        <v>22474424</v>
      </c>
      <c r="E134" s="4">
        <v>17071</v>
      </c>
      <c r="F134" s="4" t="s">
        <v>569</v>
      </c>
      <c r="G134" s="4" t="s">
        <v>1050</v>
      </c>
      <c r="H134" s="3" t="s">
        <v>469</v>
      </c>
      <c r="I134" s="3" t="s">
        <v>964</v>
      </c>
      <c r="J134" s="3" t="s">
        <v>440</v>
      </c>
      <c r="K134" s="3" t="s">
        <v>965</v>
      </c>
      <c r="L134" s="3" t="s">
        <v>965</v>
      </c>
      <c r="M134" s="3">
        <v>600017</v>
      </c>
      <c r="N134" s="3" t="s">
        <v>23</v>
      </c>
      <c r="O134" s="3" t="s">
        <v>24</v>
      </c>
      <c r="P134" s="5">
        <v>38789</v>
      </c>
      <c r="Q134" s="5">
        <v>45320</v>
      </c>
      <c r="R134" s="5">
        <v>43345</v>
      </c>
      <c r="S134" s="5">
        <v>44440</v>
      </c>
      <c r="T134" s="3" t="s">
        <v>24</v>
      </c>
      <c r="U134" s="5" t="s">
        <v>440</v>
      </c>
      <c r="V134" s="4" t="s">
        <v>440</v>
      </c>
      <c r="W134" s="2" t="s">
        <v>995</v>
      </c>
      <c r="X134" s="2">
        <f t="shared" si="2"/>
        <v>1</v>
      </c>
    </row>
    <row r="135" spans="1:24" s="2" customFormat="1" x14ac:dyDescent="0.35">
      <c r="A135" s="3">
        <v>3</v>
      </c>
      <c r="B135" s="3" t="s">
        <v>903</v>
      </c>
      <c r="C135" s="4" t="s">
        <v>963</v>
      </c>
      <c r="D135" s="4">
        <v>22474427</v>
      </c>
      <c r="E135" s="4">
        <v>17072</v>
      </c>
      <c r="F135" s="4" t="s">
        <v>570</v>
      </c>
      <c r="G135" s="4" t="s">
        <v>1051</v>
      </c>
      <c r="H135" s="3" t="s">
        <v>469</v>
      </c>
      <c r="I135" s="3" t="s">
        <v>964</v>
      </c>
      <c r="J135" s="3" t="s">
        <v>440</v>
      </c>
      <c r="K135" s="3" t="s">
        <v>965</v>
      </c>
      <c r="L135" s="3" t="s">
        <v>965</v>
      </c>
      <c r="M135" s="3">
        <v>600017</v>
      </c>
      <c r="N135" s="3" t="s">
        <v>23</v>
      </c>
      <c r="O135" s="3" t="s">
        <v>24</v>
      </c>
      <c r="P135" s="5">
        <v>38789</v>
      </c>
      <c r="Q135" s="5">
        <v>45320</v>
      </c>
      <c r="R135" s="5">
        <v>43345</v>
      </c>
      <c r="S135" s="5">
        <v>44440</v>
      </c>
      <c r="T135" s="3" t="s">
        <v>24</v>
      </c>
      <c r="U135" s="5" t="s">
        <v>440</v>
      </c>
      <c r="V135" s="4" t="s">
        <v>440</v>
      </c>
      <c r="W135" s="2" t="s">
        <v>995</v>
      </c>
      <c r="X135" s="2">
        <f t="shared" si="2"/>
        <v>1</v>
      </c>
    </row>
    <row r="136" spans="1:24" s="2" customFormat="1" x14ac:dyDescent="0.35">
      <c r="A136" s="3">
        <v>3</v>
      </c>
      <c r="B136" s="3" t="s">
        <v>903</v>
      </c>
      <c r="C136" s="4" t="s">
        <v>963</v>
      </c>
      <c r="D136" s="4">
        <v>22474435</v>
      </c>
      <c r="E136" s="4">
        <v>17528</v>
      </c>
      <c r="F136" s="4" t="s">
        <v>573</v>
      </c>
      <c r="G136" s="4" t="s">
        <v>1052</v>
      </c>
      <c r="H136" s="3" t="s">
        <v>469</v>
      </c>
      <c r="I136" s="3" t="s">
        <v>964</v>
      </c>
      <c r="J136" s="3" t="s">
        <v>440</v>
      </c>
      <c r="K136" s="3" t="s">
        <v>965</v>
      </c>
      <c r="L136" s="3" t="s">
        <v>965</v>
      </c>
      <c r="M136" s="3">
        <v>600017</v>
      </c>
      <c r="N136" s="3" t="s">
        <v>23</v>
      </c>
      <c r="O136" s="3" t="s">
        <v>24</v>
      </c>
      <c r="P136" s="5">
        <v>38789</v>
      </c>
      <c r="Q136" s="5">
        <v>45320</v>
      </c>
      <c r="R136" s="5">
        <v>43400</v>
      </c>
      <c r="S136" s="5">
        <v>44495</v>
      </c>
      <c r="T136" s="3" t="s">
        <v>24</v>
      </c>
      <c r="U136" s="5" t="s">
        <v>440</v>
      </c>
      <c r="V136" s="4" t="s">
        <v>440</v>
      </c>
      <c r="W136" s="2" t="s">
        <v>995</v>
      </c>
      <c r="X136" s="2">
        <f t="shared" si="2"/>
        <v>1</v>
      </c>
    </row>
    <row r="137" spans="1:24" s="2" customFormat="1" x14ac:dyDescent="0.35">
      <c r="A137" s="3">
        <v>3</v>
      </c>
      <c r="B137" s="3" t="s">
        <v>903</v>
      </c>
      <c r="C137" s="4" t="s">
        <v>963</v>
      </c>
      <c r="D137" s="4">
        <v>22474431</v>
      </c>
      <c r="E137" s="4">
        <v>17529</v>
      </c>
      <c r="F137" s="4" t="s">
        <v>574</v>
      </c>
      <c r="G137" s="4" t="s">
        <v>1053</v>
      </c>
      <c r="H137" s="3" t="s">
        <v>469</v>
      </c>
      <c r="I137" s="3" t="s">
        <v>964</v>
      </c>
      <c r="J137" s="3" t="s">
        <v>440</v>
      </c>
      <c r="K137" s="3" t="s">
        <v>965</v>
      </c>
      <c r="L137" s="3" t="s">
        <v>965</v>
      </c>
      <c r="M137" s="3">
        <v>600017</v>
      </c>
      <c r="N137" s="3" t="s">
        <v>23</v>
      </c>
      <c r="O137" s="3" t="s">
        <v>24</v>
      </c>
      <c r="P137" s="5">
        <v>38789</v>
      </c>
      <c r="Q137" s="5">
        <v>45320</v>
      </c>
      <c r="R137" s="5">
        <v>43400</v>
      </c>
      <c r="S137" s="5">
        <v>44495</v>
      </c>
      <c r="T137" s="3" t="s">
        <v>24</v>
      </c>
      <c r="U137" s="5" t="s">
        <v>440</v>
      </c>
      <c r="V137" s="4" t="s">
        <v>440</v>
      </c>
      <c r="W137" s="2" t="s">
        <v>995</v>
      </c>
      <c r="X137" s="2">
        <f t="shared" si="2"/>
        <v>1</v>
      </c>
    </row>
    <row r="138" spans="1:24" s="2" customFormat="1" x14ac:dyDescent="0.35">
      <c r="A138" s="3">
        <v>3</v>
      </c>
      <c r="B138" s="3" t="s">
        <v>903</v>
      </c>
      <c r="C138" s="4" t="s">
        <v>963</v>
      </c>
      <c r="D138" s="4">
        <v>22474433</v>
      </c>
      <c r="E138" s="4">
        <v>17531</v>
      </c>
      <c r="F138" s="4" t="s">
        <v>575</v>
      </c>
      <c r="G138" s="4" t="s">
        <v>1054</v>
      </c>
      <c r="H138" s="3" t="s">
        <v>469</v>
      </c>
      <c r="I138" s="3" t="s">
        <v>964</v>
      </c>
      <c r="J138" s="3" t="s">
        <v>440</v>
      </c>
      <c r="K138" s="3" t="s">
        <v>965</v>
      </c>
      <c r="L138" s="3" t="s">
        <v>965</v>
      </c>
      <c r="M138" s="3">
        <v>600017</v>
      </c>
      <c r="N138" s="3" t="s">
        <v>23</v>
      </c>
      <c r="O138" s="3" t="s">
        <v>24</v>
      </c>
      <c r="P138" s="5">
        <v>38789</v>
      </c>
      <c r="Q138" s="5">
        <v>45320</v>
      </c>
      <c r="R138" s="5">
        <v>43400</v>
      </c>
      <c r="S138" s="5">
        <v>44495</v>
      </c>
      <c r="T138" s="3" t="s">
        <v>24</v>
      </c>
      <c r="U138" s="5" t="s">
        <v>440</v>
      </c>
      <c r="V138" s="4" t="s">
        <v>440</v>
      </c>
      <c r="W138" s="2" t="s">
        <v>995</v>
      </c>
      <c r="X138" s="2">
        <f t="shared" si="2"/>
        <v>1</v>
      </c>
    </row>
    <row r="139" spans="1:24" s="2" customFormat="1" x14ac:dyDescent="0.35">
      <c r="A139" s="3">
        <v>3</v>
      </c>
      <c r="B139" s="3" t="s">
        <v>903</v>
      </c>
      <c r="C139" s="4" t="s">
        <v>963</v>
      </c>
      <c r="D139" s="4">
        <v>22474418</v>
      </c>
      <c r="E139" s="4">
        <v>17532</v>
      </c>
      <c r="F139" s="4" t="s">
        <v>576</v>
      </c>
      <c r="G139" s="4" t="s">
        <v>1055</v>
      </c>
      <c r="H139" s="3" t="s">
        <v>469</v>
      </c>
      <c r="I139" s="3" t="s">
        <v>964</v>
      </c>
      <c r="J139" s="3" t="s">
        <v>440</v>
      </c>
      <c r="K139" s="3" t="s">
        <v>965</v>
      </c>
      <c r="L139" s="3" t="s">
        <v>965</v>
      </c>
      <c r="M139" s="3">
        <v>600017</v>
      </c>
      <c r="N139" s="3" t="s">
        <v>23</v>
      </c>
      <c r="O139" s="3" t="s">
        <v>24</v>
      </c>
      <c r="P139" s="5">
        <v>38789</v>
      </c>
      <c r="Q139" s="5">
        <v>45320</v>
      </c>
      <c r="R139" s="5">
        <v>43400</v>
      </c>
      <c r="S139" s="5">
        <v>44495</v>
      </c>
      <c r="T139" s="3" t="s">
        <v>24</v>
      </c>
      <c r="U139" s="5" t="s">
        <v>440</v>
      </c>
      <c r="V139" s="4" t="s">
        <v>440</v>
      </c>
      <c r="W139" s="2" t="s">
        <v>995</v>
      </c>
      <c r="X139" s="2">
        <f t="shared" si="2"/>
        <v>1</v>
      </c>
    </row>
    <row r="140" spans="1:24" s="2" customFormat="1" x14ac:dyDescent="0.35">
      <c r="A140" s="3">
        <v>3</v>
      </c>
      <c r="B140" s="3" t="s">
        <v>903</v>
      </c>
      <c r="C140" s="4" t="s">
        <v>963</v>
      </c>
      <c r="D140" s="4">
        <v>22474413</v>
      </c>
      <c r="E140" s="4">
        <v>17534</v>
      </c>
      <c r="F140" s="4" t="s">
        <v>577</v>
      </c>
      <c r="G140" s="4" t="s">
        <v>1056</v>
      </c>
      <c r="H140" s="3" t="s">
        <v>469</v>
      </c>
      <c r="I140" s="3" t="s">
        <v>964</v>
      </c>
      <c r="J140" s="3" t="s">
        <v>440</v>
      </c>
      <c r="K140" s="3" t="s">
        <v>965</v>
      </c>
      <c r="L140" s="3" t="s">
        <v>965</v>
      </c>
      <c r="M140" s="3">
        <v>600017</v>
      </c>
      <c r="N140" s="3" t="s">
        <v>23</v>
      </c>
      <c r="O140" s="3" t="s">
        <v>24</v>
      </c>
      <c r="P140" s="5">
        <v>38789</v>
      </c>
      <c r="Q140" s="5">
        <v>45320</v>
      </c>
      <c r="R140" s="5">
        <v>43400</v>
      </c>
      <c r="S140" s="5">
        <v>44495</v>
      </c>
      <c r="T140" s="3" t="s">
        <v>24</v>
      </c>
      <c r="U140" s="5" t="s">
        <v>557</v>
      </c>
      <c r="V140" s="4" t="s">
        <v>557</v>
      </c>
      <c r="W140" s="2" t="s">
        <v>995</v>
      </c>
      <c r="X140" s="2">
        <f t="shared" si="2"/>
        <v>1</v>
      </c>
    </row>
    <row r="141" spans="1:24" s="2" customFormat="1" x14ac:dyDescent="0.35">
      <c r="A141" s="3">
        <v>3</v>
      </c>
      <c r="B141" s="3" t="s">
        <v>903</v>
      </c>
      <c r="C141" s="4" t="s">
        <v>963</v>
      </c>
      <c r="D141" s="4">
        <v>22474411</v>
      </c>
      <c r="E141" s="4">
        <v>17537</v>
      </c>
      <c r="F141" s="4" t="s">
        <v>578</v>
      </c>
      <c r="G141" s="4" t="s">
        <v>1057</v>
      </c>
      <c r="H141" s="3" t="s">
        <v>469</v>
      </c>
      <c r="I141" s="3" t="s">
        <v>964</v>
      </c>
      <c r="J141" s="3" t="s">
        <v>440</v>
      </c>
      <c r="K141" s="3" t="s">
        <v>965</v>
      </c>
      <c r="L141" s="3" t="s">
        <v>965</v>
      </c>
      <c r="M141" s="3">
        <v>600017</v>
      </c>
      <c r="N141" s="3" t="s">
        <v>23</v>
      </c>
      <c r="O141" s="3" t="s">
        <v>24</v>
      </c>
      <c r="P141" s="5">
        <v>38789</v>
      </c>
      <c r="Q141" s="5">
        <v>45320</v>
      </c>
      <c r="R141" s="5">
        <v>43400</v>
      </c>
      <c r="S141" s="5">
        <v>44495</v>
      </c>
      <c r="T141" s="3" t="s">
        <v>24</v>
      </c>
      <c r="U141" s="5" t="s">
        <v>557</v>
      </c>
      <c r="V141" s="4" t="s">
        <v>557</v>
      </c>
      <c r="W141" s="2" t="s">
        <v>995</v>
      </c>
      <c r="X141" s="2">
        <f t="shared" si="2"/>
        <v>1</v>
      </c>
    </row>
    <row r="142" spans="1:24" s="2" customFormat="1" x14ac:dyDescent="0.35">
      <c r="A142" s="3">
        <v>3</v>
      </c>
      <c r="B142" s="3" t="s">
        <v>903</v>
      </c>
      <c r="C142" s="4" t="s">
        <v>963</v>
      </c>
      <c r="D142" s="4">
        <v>22474417</v>
      </c>
      <c r="E142" s="4">
        <v>17538</v>
      </c>
      <c r="F142" s="4" t="s">
        <v>579</v>
      </c>
      <c r="G142" s="4" t="s">
        <v>1058</v>
      </c>
      <c r="H142" s="3" t="s">
        <v>469</v>
      </c>
      <c r="I142" s="3" t="s">
        <v>964</v>
      </c>
      <c r="J142" s="3" t="s">
        <v>440</v>
      </c>
      <c r="K142" s="3" t="s">
        <v>965</v>
      </c>
      <c r="L142" s="3" t="s">
        <v>965</v>
      </c>
      <c r="M142" s="3">
        <v>600017</v>
      </c>
      <c r="N142" s="3" t="s">
        <v>23</v>
      </c>
      <c r="O142" s="3" t="s">
        <v>24</v>
      </c>
      <c r="P142" s="5">
        <v>38789</v>
      </c>
      <c r="Q142" s="5">
        <v>45320</v>
      </c>
      <c r="R142" s="5">
        <v>43400</v>
      </c>
      <c r="S142" s="5">
        <v>44495</v>
      </c>
      <c r="T142" s="3" t="s">
        <v>24</v>
      </c>
      <c r="U142" s="5" t="s">
        <v>440</v>
      </c>
      <c r="V142" s="4" t="s">
        <v>440</v>
      </c>
      <c r="W142" s="2" t="s">
        <v>995</v>
      </c>
      <c r="X142" s="2">
        <f t="shared" si="2"/>
        <v>1</v>
      </c>
    </row>
    <row r="143" spans="1:24" s="2" customFormat="1" x14ac:dyDescent="0.35">
      <c r="A143" s="3">
        <v>3</v>
      </c>
      <c r="B143" s="3" t="s">
        <v>903</v>
      </c>
      <c r="C143" s="4" t="s">
        <v>963</v>
      </c>
      <c r="D143" s="4">
        <v>22474419</v>
      </c>
      <c r="E143" s="4">
        <v>18031</v>
      </c>
      <c r="F143" s="4" t="s">
        <v>580</v>
      </c>
      <c r="G143" s="4" t="s">
        <v>1059</v>
      </c>
      <c r="H143" s="3" t="s">
        <v>469</v>
      </c>
      <c r="I143" s="3" t="s">
        <v>964</v>
      </c>
      <c r="J143" s="3" t="s">
        <v>440</v>
      </c>
      <c r="K143" s="3" t="s">
        <v>965</v>
      </c>
      <c r="L143" s="3" t="s">
        <v>965</v>
      </c>
      <c r="M143" s="3">
        <v>600017</v>
      </c>
      <c r="N143" s="3" t="s">
        <v>23</v>
      </c>
      <c r="O143" s="3" t="s">
        <v>24</v>
      </c>
      <c r="P143" s="5">
        <v>38789</v>
      </c>
      <c r="Q143" s="5">
        <v>45320</v>
      </c>
      <c r="R143" s="5">
        <v>43442</v>
      </c>
      <c r="S143" s="5">
        <v>44537</v>
      </c>
      <c r="T143" s="3" t="s">
        <v>24</v>
      </c>
      <c r="U143" s="5" t="s">
        <v>440</v>
      </c>
      <c r="V143" s="4" t="s">
        <v>440</v>
      </c>
      <c r="W143" s="2" t="s">
        <v>995</v>
      </c>
      <c r="X143" s="2">
        <f t="shared" si="2"/>
        <v>1</v>
      </c>
    </row>
    <row r="144" spans="1:24" s="2" customFormat="1" x14ac:dyDescent="0.35">
      <c r="A144" s="3">
        <v>3</v>
      </c>
      <c r="B144" s="3" t="s">
        <v>903</v>
      </c>
      <c r="C144" s="4" t="s">
        <v>963</v>
      </c>
      <c r="D144" s="4">
        <v>22474432</v>
      </c>
      <c r="E144" s="4">
        <v>18032</v>
      </c>
      <c r="F144" s="4" t="s">
        <v>581</v>
      </c>
      <c r="G144" s="4" t="s">
        <v>1060</v>
      </c>
      <c r="H144" s="3" t="s">
        <v>469</v>
      </c>
      <c r="I144" s="3" t="s">
        <v>964</v>
      </c>
      <c r="J144" s="3" t="s">
        <v>440</v>
      </c>
      <c r="K144" s="3" t="s">
        <v>965</v>
      </c>
      <c r="L144" s="3" t="s">
        <v>965</v>
      </c>
      <c r="M144" s="3">
        <v>600017</v>
      </c>
      <c r="N144" s="3" t="s">
        <v>23</v>
      </c>
      <c r="O144" s="3" t="s">
        <v>24</v>
      </c>
      <c r="P144" s="5">
        <v>38789</v>
      </c>
      <c r="Q144" s="5">
        <v>45320</v>
      </c>
      <c r="R144" s="5">
        <v>43442</v>
      </c>
      <c r="S144" s="5">
        <v>44537</v>
      </c>
      <c r="T144" s="3" t="s">
        <v>24</v>
      </c>
      <c r="U144" s="5" t="s">
        <v>440</v>
      </c>
      <c r="V144" s="4" t="s">
        <v>440</v>
      </c>
      <c r="W144" s="2" t="s">
        <v>995</v>
      </c>
      <c r="X144" s="2">
        <f t="shared" si="2"/>
        <v>1</v>
      </c>
    </row>
    <row r="145" spans="1:24" s="2" customFormat="1" x14ac:dyDescent="0.35">
      <c r="A145" s="3">
        <v>3</v>
      </c>
      <c r="B145" s="3" t="s">
        <v>903</v>
      </c>
      <c r="C145" s="4" t="s">
        <v>963</v>
      </c>
      <c r="D145" s="4">
        <v>22474626</v>
      </c>
      <c r="E145" s="4">
        <v>18083</v>
      </c>
      <c r="F145" s="4" t="s">
        <v>582</v>
      </c>
      <c r="G145" s="4" t="s">
        <v>1061</v>
      </c>
      <c r="H145" s="3" t="s">
        <v>469</v>
      </c>
      <c r="I145" s="3" t="s">
        <v>964</v>
      </c>
      <c r="J145" s="3" t="s">
        <v>440</v>
      </c>
      <c r="K145" s="3" t="s">
        <v>965</v>
      </c>
      <c r="L145" s="3" t="s">
        <v>965</v>
      </c>
      <c r="M145" s="3">
        <v>600017</v>
      </c>
      <c r="N145" s="3" t="s">
        <v>23</v>
      </c>
      <c r="O145" s="3" t="s">
        <v>24</v>
      </c>
      <c r="P145" s="5">
        <v>38789</v>
      </c>
      <c r="Q145" s="5">
        <v>45320</v>
      </c>
      <c r="R145" s="5">
        <v>43442</v>
      </c>
      <c r="S145" s="5">
        <v>44537</v>
      </c>
      <c r="T145" s="3" t="s">
        <v>24</v>
      </c>
      <c r="U145" s="5" t="s">
        <v>440</v>
      </c>
      <c r="V145" s="4" t="s">
        <v>440</v>
      </c>
      <c r="W145" s="2" t="s">
        <v>995</v>
      </c>
      <c r="X145" s="2">
        <f t="shared" si="2"/>
        <v>1</v>
      </c>
    </row>
    <row r="146" spans="1:24" s="2" customFormat="1" x14ac:dyDescent="0.35">
      <c r="A146" s="3">
        <v>3</v>
      </c>
      <c r="B146" s="3" t="s">
        <v>903</v>
      </c>
      <c r="C146" s="4" t="s">
        <v>963</v>
      </c>
      <c r="D146" s="4">
        <v>22474627</v>
      </c>
      <c r="E146" s="4">
        <v>18033</v>
      </c>
      <c r="F146" s="4" t="s">
        <v>583</v>
      </c>
      <c r="G146" s="4" t="s">
        <v>1062</v>
      </c>
      <c r="H146" s="3" t="s">
        <v>469</v>
      </c>
      <c r="I146" s="3" t="s">
        <v>964</v>
      </c>
      <c r="J146" s="3" t="s">
        <v>440</v>
      </c>
      <c r="K146" s="3" t="s">
        <v>965</v>
      </c>
      <c r="L146" s="3" t="s">
        <v>965</v>
      </c>
      <c r="M146" s="3">
        <v>600017</v>
      </c>
      <c r="N146" s="3" t="s">
        <v>23</v>
      </c>
      <c r="O146" s="3" t="s">
        <v>24</v>
      </c>
      <c r="P146" s="5">
        <v>38789</v>
      </c>
      <c r="Q146" s="5">
        <v>45320</v>
      </c>
      <c r="R146" s="5">
        <v>43442</v>
      </c>
      <c r="S146" s="5">
        <v>44537</v>
      </c>
      <c r="T146" s="3" t="s">
        <v>24</v>
      </c>
      <c r="U146" s="5" t="s">
        <v>440</v>
      </c>
      <c r="V146" s="4" t="s">
        <v>440</v>
      </c>
      <c r="W146" s="2" t="s">
        <v>995</v>
      </c>
      <c r="X146" s="2">
        <f t="shared" si="2"/>
        <v>1</v>
      </c>
    </row>
    <row r="147" spans="1:24" s="2" customFormat="1" x14ac:dyDescent="0.35">
      <c r="A147" s="3">
        <v>3</v>
      </c>
      <c r="B147" s="3" t="s">
        <v>903</v>
      </c>
      <c r="C147" s="4" t="s">
        <v>963</v>
      </c>
      <c r="D147" s="4">
        <v>22474630</v>
      </c>
      <c r="E147" s="4">
        <v>18034</v>
      </c>
      <c r="F147" s="4" t="s">
        <v>584</v>
      </c>
      <c r="G147" s="4" t="s">
        <v>1063</v>
      </c>
      <c r="H147" s="3" t="s">
        <v>469</v>
      </c>
      <c r="I147" s="3" t="s">
        <v>964</v>
      </c>
      <c r="J147" s="3" t="s">
        <v>440</v>
      </c>
      <c r="K147" s="3" t="s">
        <v>965</v>
      </c>
      <c r="L147" s="3" t="s">
        <v>965</v>
      </c>
      <c r="M147" s="3">
        <v>600017</v>
      </c>
      <c r="N147" s="3" t="s">
        <v>23</v>
      </c>
      <c r="O147" s="3" t="s">
        <v>24</v>
      </c>
      <c r="P147" s="5">
        <v>38789</v>
      </c>
      <c r="Q147" s="5">
        <v>45320</v>
      </c>
      <c r="R147" s="5">
        <v>43442</v>
      </c>
      <c r="S147" s="5">
        <v>44537</v>
      </c>
      <c r="T147" s="3" t="s">
        <v>24</v>
      </c>
      <c r="U147" s="5" t="s">
        <v>557</v>
      </c>
      <c r="V147" s="4" t="s">
        <v>557</v>
      </c>
      <c r="W147" s="2" t="s">
        <v>995</v>
      </c>
      <c r="X147" s="2">
        <f t="shared" si="2"/>
        <v>1</v>
      </c>
    </row>
    <row r="148" spans="1:24" s="2" customFormat="1" x14ac:dyDescent="0.35">
      <c r="A148" s="3">
        <v>3</v>
      </c>
      <c r="B148" s="3" t="s">
        <v>903</v>
      </c>
      <c r="C148" s="4" t="s">
        <v>963</v>
      </c>
      <c r="D148" s="4">
        <v>22474633</v>
      </c>
      <c r="E148" s="4">
        <v>15045</v>
      </c>
      <c r="F148" s="4" t="s">
        <v>586</v>
      </c>
      <c r="G148" s="4" t="s">
        <v>1064</v>
      </c>
      <c r="H148" s="3" t="s">
        <v>469</v>
      </c>
      <c r="I148" s="3" t="s">
        <v>964</v>
      </c>
      <c r="J148" s="3" t="s">
        <v>440</v>
      </c>
      <c r="K148" s="3" t="s">
        <v>965</v>
      </c>
      <c r="L148" s="3" t="s">
        <v>965</v>
      </c>
      <c r="M148" s="3">
        <v>600017</v>
      </c>
      <c r="N148" s="3" t="s">
        <v>23</v>
      </c>
      <c r="O148" s="3" t="s">
        <v>24</v>
      </c>
      <c r="P148" s="5">
        <v>38789</v>
      </c>
      <c r="Q148" s="5">
        <v>45320</v>
      </c>
      <c r="R148" s="5">
        <v>42985</v>
      </c>
      <c r="S148" s="5">
        <v>44080</v>
      </c>
      <c r="T148" s="3" t="s">
        <v>24</v>
      </c>
      <c r="U148" s="5" t="s">
        <v>585</v>
      </c>
      <c r="V148" s="4" t="s">
        <v>585</v>
      </c>
      <c r="W148" s="2" t="s">
        <v>995</v>
      </c>
      <c r="X148" s="2">
        <f t="shared" si="2"/>
        <v>1</v>
      </c>
    </row>
    <row r="149" spans="1:24" s="2" customFormat="1" x14ac:dyDescent="0.35">
      <c r="A149" s="3">
        <v>3</v>
      </c>
      <c r="B149" s="3" t="s">
        <v>903</v>
      </c>
      <c r="C149" s="4" t="s">
        <v>963</v>
      </c>
      <c r="D149" s="4">
        <v>22474634</v>
      </c>
      <c r="E149" s="4">
        <v>18025</v>
      </c>
      <c r="F149" s="4" t="s">
        <v>587</v>
      </c>
      <c r="G149" s="4" t="s">
        <v>1065</v>
      </c>
      <c r="H149" s="3" t="s">
        <v>469</v>
      </c>
      <c r="I149" s="3" t="s">
        <v>964</v>
      </c>
      <c r="J149" s="3" t="s">
        <v>440</v>
      </c>
      <c r="K149" s="3" t="s">
        <v>965</v>
      </c>
      <c r="L149" s="3" t="s">
        <v>965</v>
      </c>
      <c r="M149" s="3">
        <v>600017</v>
      </c>
      <c r="N149" s="3" t="s">
        <v>23</v>
      </c>
      <c r="O149" s="3" t="s">
        <v>24</v>
      </c>
      <c r="P149" s="5">
        <v>38789</v>
      </c>
      <c r="Q149" s="5">
        <v>45320</v>
      </c>
      <c r="R149" s="5">
        <v>43442</v>
      </c>
      <c r="S149" s="5">
        <v>44537</v>
      </c>
      <c r="T149" s="3" t="s">
        <v>24</v>
      </c>
      <c r="U149" s="5" t="s">
        <v>585</v>
      </c>
      <c r="V149" s="4" t="s">
        <v>585</v>
      </c>
      <c r="W149" s="2" t="s">
        <v>995</v>
      </c>
      <c r="X149" s="2">
        <f t="shared" si="2"/>
        <v>1</v>
      </c>
    </row>
    <row r="150" spans="1:24" s="2" customFormat="1" x14ac:dyDescent="0.35">
      <c r="A150" s="3">
        <v>3</v>
      </c>
      <c r="B150" s="3" t="s">
        <v>903</v>
      </c>
      <c r="C150" s="4" t="s">
        <v>963</v>
      </c>
      <c r="D150" s="4">
        <v>22474636</v>
      </c>
      <c r="E150" s="4">
        <v>17986</v>
      </c>
      <c r="F150" s="4" t="s">
        <v>588</v>
      </c>
      <c r="G150" s="4" t="s">
        <v>1066</v>
      </c>
      <c r="H150" s="3" t="s">
        <v>469</v>
      </c>
      <c r="I150" s="3" t="s">
        <v>964</v>
      </c>
      <c r="J150" s="3" t="s">
        <v>440</v>
      </c>
      <c r="K150" s="3" t="s">
        <v>965</v>
      </c>
      <c r="L150" s="3" t="s">
        <v>965</v>
      </c>
      <c r="M150" s="3">
        <v>600017</v>
      </c>
      <c r="N150" s="3" t="s">
        <v>23</v>
      </c>
      <c r="O150" s="3" t="s">
        <v>24</v>
      </c>
      <c r="P150" s="5">
        <v>38789</v>
      </c>
      <c r="Q150" s="5">
        <v>45320</v>
      </c>
      <c r="R150" s="5">
        <v>43442</v>
      </c>
      <c r="S150" s="5">
        <v>44537</v>
      </c>
      <c r="T150" s="3" t="s">
        <v>24</v>
      </c>
      <c r="U150" s="5" t="s">
        <v>585</v>
      </c>
      <c r="V150" s="4" t="s">
        <v>585</v>
      </c>
      <c r="W150" s="2" t="s">
        <v>995</v>
      </c>
      <c r="X150" s="2">
        <f t="shared" si="2"/>
        <v>1</v>
      </c>
    </row>
    <row r="151" spans="1:24" s="2" customFormat="1" x14ac:dyDescent="0.35">
      <c r="A151" s="3">
        <v>3</v>
      </c>
      <c r="B151" s="3" t="s">
        <v>903</v>
      </c>
      <c r="C151" s="4" t="s">
        <v>963</v>
      </c>
      <c r="D151" s="4">
        <v>22474637</v>
      </c>
      <c r="E151" s="4">
        <v>15042</v>
      </c>
      <c r="F151" s="4" t="s">
        <v>590</v>
      </c>
      <c r="G151" s="4" t="s">
        <v>1067</v>
      </c>
      <c r="H151" s="3" t="s">
        <v>469</v>
      </c>
      <c r="I151" s="3" t="s">
        <v>964</v>
      </c>
      <c r="J151" s="3" t="s">
        <v>440</v>
      </c>
      <c r="K151" s="3" t="s">
        <v>965</v>
      </c>
      <c r="L151" s="3" t="s">
        <v>965</v>
      </c>
      <c r="M151" s="3">
        <v>600017</v>
      </c>
      <c r="N151" s="3" t="s">
        <v>23</v>
      </c>
      <c r="O151" s="3" t="s">
        <v>24</v>
      </c>
      <c r="P151" s="5">
        <v>38789</v>
      </c>
      <c r="Q151" s="5">
        <v>45320</v>
      </c>
      <c r="R151" s="5">
        <v>42985</v>
      </c>
      <c r="S151" s="5">
        <v>44080</v>
      </c>
      <c r="T151" s="3" t="s">
        <v>24</v>
      </c>
      <c r="U151" s="5" t="s">
        <v>589</v>
      </c>
      <c r="V151" s="4" t="s">
        <v>589</v>
      </c>
      <c r="W151" s="2" t="s">
        <v>995</v>
      </c>
      <c r="X151" s="2">
        <f t="shared" si="2"/>
        <v>1</v>
      </c>
    </row>
    <row r="152" spans="1:24" s="2" customFormat="1" x14ac:dyDescent="0.35">
      <c r="A152" s="3">
        <v>3</v>
      </c>
      <c r="B152" s="3" t="s">
        <v>903</v>
      </c>
      <c r="C152" s="4" t="s">
        <v>963</v>
      </c>
      <c r="D152" s="4">
        <v>22474639</v>
      </c>
      <c r="E152" s="4">
        <v>2230</v>
      </c>
      <c r="F152" s="4" t="s">
        <v>591</v>
      </c>
      <c r="G152" s="4" t="s">
        <v>1068</v>
      </c>
      <c r="H152" s="3" t="s">
        <v>469</v>
      </c>
      <c r="I152" s="3" t="s">
        <v>964</v>
      </c>
      <c r="J152" s="3" t="s">
        <v>440</v>
      </c>
      <c r="K152" s="3" t="s">
        <v>965</v>
      </c>
      <c r="L152" s="3" t="s">
        <v>965</v>
      </c>
      <c r="M152" s="3">
        <v>600017</v>
      </c>
      <c r="N152" s="3" t="s">
        <v>23</v>
      </c>
      <c r="O152" s="3" t="s">
        <v>24</v>
      </c>
      <c r="P152" s="5">
        <v>38789</v>
      </c>
      <c r="Q152" s="5">
        <v>45320</v>
      </c>
      <c r="R152" s="5">
        <v>43154</v>
      </c>
      <c r="S152" s="5">
        <v>44249</v>
      </c>
      <c r="T152" s="3" t="s">
        <v>24</v>
      </c>
      <c r="U152" s="5" t="s">
        <v>21</v>
      </c>
      <c r="V152" s="4" t="s">
        <v>21</v>
      </c>
      <c r="W152" s="2" t="s">
        <v>995</v>
      </c>
      <c r="X152" s="2">
        <f t="shared" si="2"/>
        <v>1</v>
      </c>
    </row>
    <row r="153" spans="1:24" s="2" customFormat="1" x14ac:dyDescent="0.35">
      <c r="A153" s="3">
        <v>3</v>
      </c>
      <c r="B153" s="3" t="s">
        <v>903</v>
      </c>
      <c r="C153" s="4" t="s">
        <v>963</v>
      </c>
      <c r="D153" s="4">
        <v>22474640</v>
      </c>
      <c r="E153" s="4">
        <v>11687</v>
      </c>
      <c r="F153" s="4" t="s">
        <v>592</v>
      </c>
      <c r="G153" s="4" t="s">
        <v>1069</v>
      </c>
      <c r="H153" s="3" t="s">
        <v>469</v>
      </c>
      <c r="I153" s="3" t="s">
        <v>964</v>
      </c>
      <c r="J153" s="3" t="s">
        <v>440</v>
      </c>
      <c r="K153" s="3" t="s">
        <v>965</v>
      </c>
      <c r="L153" s="3" t="s">
        <v>965</v>
      </c>
      <c r="M153" s="3">
        <v>600017</v>
      </c>
      <c r="N153" s="3" t="s">
        <v>23</v>
      </c>
      <c r="O153" s="3" t="s">
        <v>24</v>
      </c>
      <c r="P153" s="5">
        <v>38789</v>
      </c>
      <c r="Q153" s="5">
        <v>45320</v>
      </c>
      <c r="R153" s="5">
        <v>43316</v>
      </c>
      <c r="S153" s="5">
        <v>44411</v>
      </c>
      <c r="T153" s="3" t="s">
        <v>24</v>
      </c>
      <c r="U153" s="5" t="s">
        <v>21</v>
      </c>
      <c r="V153" s="4" t="s">
        <v>21</v>
      </c>
      <c r="W153" s="2" t="s">
        <v>995</v>
      </c>
      <c r="X153" s="2">
        <f t="shared" si="2"/>
        <v>1</v>
      </c>
    </row>
    <row r="154" spans="1:24" s="2" customFormat="1" x14ac:dyDescent="0.35">
      <c r="A154" s="3">
        <v>3</v>
      </c>
      <c r="B154" s="3" t="s">
        <v>903</v>
      </c>
      <c r="C154" s="4" t="s">
        <v>963</v>
      </c>
      <c r="D154" s="4">
        <v>22474641</v>
      </c>
      <c r="E154" s="4">
        <v>17995</v>
      </c>
      <c r="F154" s="4" t="s">
        <v>593</v>
      </c>
      <c r="G154" s="4" t="s">
        <v>1070</v>
      </c>
      <c r="H154" s="3" t="s">
        <v>469</v>
      </c>
      <c r="I154" s="3" t="s">
        <v>964</v>
      </c>
      <c r="J154" s="3" t="s">
        <v>440</v>
      </c>
      <c r="K154" s="3" t="s">
        <v>965</v>
      </c>
      <c r="L154" s="3" t="s">
        <v>965</v>
      </c>
      <c r="M154" s="3">
        <v>600017</v>
      </c>
      <c r="N154" s="3" t="s">
        <v>23</v>
      </c>
      <c r="O154" s="3" t="s">
        <v>24</v>
      </c>
      <c r="P154" s="5">
        <v>38789</v>
      </c>
      <c r="Q154" s="5">
        <v>45320</v>
      </c>
      <c r="R154" s="5">
        <v>43442</v>
      </c>
      <c r="S154" s="5">
        <v>44537</v>
      </c>
      <c r="T154" s="3" t="s">
        <v>24</v>
      </c>
      <c r="U154" s="5" t="s">
        <v>1119</v>
      </c>
      <c r="V154" s="4" t="s">
        <v>1119</v>
      </c>
      <c r="W154" s="2" t="s">
        <v>995</v>
      </c>
      <c r="X154" s="2">
        <f t="shared" si="2"/>
        <v>1</v>
      </c>
    </row>
    <row r="155" spans="1:24" s="2" customFormat="1" x14ac:dyDescent="0.35">
      <c r="A155" s="3">
        <v>3</v>
      </c>
      <c r="B155" s="3" t="s">
        <v>903</v>
      </c>
      <c r="C155" s="4" t="s">
        <v>963</v>
      </c>
      <c r="D155" s="4">
        <v>20033738</v>
      </c>
      <c r="E155" s="4">
        <v>18476</v>
      </c>
      <c r="F155" s="4" t="s">
        <v>619</v>
      </c>
      <c r="G155" s="4" t="s">
        <v>24</v>
      </c>
      <c r="H155" s="3" t="s">
        <v>469</v>
      </c>
      <c r="I155" s="3" t="s">
        <v>964</v>
      </c>
      <c r="J155" s="3" t="s">
        <v>440</v>
      </c>
      <c r="K155" s="3" t="s">
        <v>965</v>
      </c>
      <c r="L155" s="3" t="s">
        <v>965</v>
      </c>
      <c r="M155" s="3">
        <v>600017</v>
      </c>
      <c r="N155" s="3" t="s">
        <v>23</v>
      </c>
      <c r="O155" s="3" t="s">
        <v>24</v>
      </c>
      <c r="P155" s="5">
        <v>38789</v>
      </c>
      <c r="Q155" s="5">
        <v>45320</v>
      </c>
      <c r="R155" s="5">
        <v>43570</v>
      </c>
      <c r="S155" s="5">
        <v>44665</v>
      </c>
      <c r="T155" s="3" t="s">
        <v>24</v>
      </c>
      <c r="U155" s="5" t="s">
        <v>618</v>
      </c>
      <c r="V155" s="4" t="s">
        <v>618</v>
      </c>
      <c r="W155" s="2" t="s">
        <v>995</v>
      </c>
      <c r="X155" s="2">
        <f t="shared" si="2"/>
        <v>1</v>
      </c>
    </row>
    <row r="156" spans="1:24" s="2" customFormat="1" x14ac:dyDescent="0.35">
      <c r="A156" s="3">
        <v>3</v>
      </c>
      <c r="B156" s="3" t="s">
        <v>903</v>
      </c>
      <c r="C156" s="4" t="s">
        <v>963</v>
      </c>
      <c r="D156" s="4">
        <v>20101352</v>
      </c>
      <c r="E156" s="4">
        <v>18475</v>
      </c>
      <c r="F156" s="4" t="s">
        <v>627</v>
      </c>
      <c r="G156" s="4" t="s">
        <v>24</v>
      </c>
      <c r="H156" s="3" t="s">
        <v>469</v>
      </c>
      <c r="I156" s="3" t="s">
        <v>964</v>
      </c>
      <c r="J156" s="3" t="s">
        <v>440</v>
      </c>
      <c r="K156" s="3" t="s">
        <v>965</v>
      </c>
      <c r="L156" s="3" t="s">
        <v>965</v>
      </c>
      <c r="M156" s="3">
        <v>600017</v>
      </c>
      <c r="N156" s="3" t="s">
        <v>23</v>
      </c>
      <c r="O156" s="3" t="s">
        <v>24</v>
      </c>
      <c r="P156" s="5">
        <v>38789</v>
      </c>
      <c r="Q156" s="5">
        <v>45320</v>
      </c>
      <c r="R156" s="5">
        <v>43570</v>
      </c>
      <c r="S156" s="5">
        <v>44665</v>
      </c>
      <c r="T156" s="3" t="s">
        <v>24</v>
      </c>
      <c r="U156" s="5" t="s">
        <v>218</v>
      </c>
      <c r="V156" s="4" t="s">
        <v>218</v>
      </c>
      <c r="W156" s="2" t="s">
        <v>995</v>
      </c>
      <c r="X156" s="2">
        <f t="shared" si="2"/>
        <v>1</v>
      </c>
    </row>
    <row r="157" spans="1:24" s="2" customFormat="1" x14ac:dyDescent="0.35">
      <c r="A157" s="3">
        <v>3</v>
      </c>
      <c r="B157" s="3" t="s">
        <v>903</v>
      </c>
      <c r="C157" s="4" t="s">
        <v>963</v>
      </c>
      <c r="D157" s="4">
        <v>20003576</v>
      </c>
      <c r="E157" s="4">
        <v>18471</v>
      </c>
      <c r="F157" s="4" t="s">
        <v>631</v>
      </c>
      <c r="G157" s="4" t="s">
        <v>24</v>
      </c>
      <c r="H157" s="3" t="s">
        <v>469</v>
      </c>
      <c r="I157" s="3" t="s">
        <v>964</v>
      </c>
      <c r="J157" s="3" t="s">
        <v>440</v>
      </c>
      <c r="K157" s="3" t="s">
        <v>965</v>
      </c>
      <c r="L157" s="3" t="s">
        <v>965</v>
      </c>
      <c r="M157" s="3">
        <v>600017</v>
      </c>
      <c r="N157" s="3" t="s">
        <v>23</v>
      </c>
      <c r="O157" s="3" t="s">
        <v>24</v>
      </c>
      <c r="P157" s="5">
        <v>38789</v>
      </c>
      <c r="Q157" s="5">
        <v>45320</v>
      </c>
      <c r="R157" s="5">
        <v>43570</v>
      </c>
      <c r="S157" s="5">
        <v>44665</v>
      </c>
      <c r="T157" s="3" t="s">
        <v>24</v>
      </c>
      <c r="U157" s="5" t="s">
        <v>366</v>
      </c>
      <c r="V157" s="4" t="s">
        <v>366</v>
      </c>
      <c r="W157" s="2" t="s">
        <v>995</v>
      </c>
      <c r="X157" s="2">
        <f t="shared" si="2"/>
        <v>1</v>
      </c>
    </row>
    <row r="158" spans="1:24" s="2" customFormat="1" x14ac:dyDescent="0.3">
      <c r="A158" s="3">
        <v>4</v>
      </c>
      <c r="B158" s="3">
        <v>179</v>
      </c>
      <c r="C158" s="4" t="s">
        <v>966</v>
      </c>
      <c r="D158" s="4">
        <v>22414504</v>
      </c>
      <c r="E158" s="4">
        <v>2833</v>
      </c>
      <c r="F158" s="4" t="s">
        <v>634</v>
      </c>
      <c r="G158" s="4" t="s">
        <v>916</v>
      </c>
      <c r="H158" s="3" t="s">
        <v>469</v>
      </c>
      <c r="I158" s="3" t="s">
        <v>969</v>
      </c>
      <c r="J158" s="3" t="s">
        <v>968</v>
      </c>
      <c r="K158" s="3" t="s">
        <v>227</v>
      </c>
      <c r="L158" s="3" t="s">
        <v>22</v>
      </c>
      <c r="M158" s="3">
        <v>411016</v>
      </c>
      <c r="N158" s="3" t="s">
        <v>23</v>
      </c>
      <c r="O158" s="3" t="s">
        <v>24</v>
      </c>
      <c r="P158" s="18">
        <v>42508</v>
      </c>
      <c r="Q158" s="18">
        <v>45473</v>
      </c>
      <c r="R158" s="5">
        <v>44309</v>
      </c>
      <c r="S158" s="5">
        <v>45404</v>
      </c>
      <c r="T158" s="3" t="s">
        <v>24</v>
      </c>
      <c r="U158" s="5" t="s">
        <v>227</v>
      </c>
      <c r="V158" s="4" t="s">
        <v>227</v>
      </c>
      <c r="W158" s="2" t="s">
        <v>1025</v>
      </c>
      <c r="X158" s="2">
        <f t="shared" si="2"/>
        <v>1</v>
      </c>
    </row>
    <row r="159" spans="1:24" s="2" customFormat="1" x14ac:dyDescent="0.3">
      <c r="A159" s="3">
        <v>4</v>
      </c>
      <c r="B159" s="3">
        <v>179</v>
      </c>
      <c r="C159" s="4" t="s">
        <v>966</v>
      </c>
      <c r="D159" s="4">
        <v>22585658</v>
      </c>
      <c r="E159" s="4">
        <v>24034</v>
      </c>
      <c r="F159" s="4" t="s">
        <v>637</v>
      </c>
      <c r="G159" s="4" t="s">
        <v>24</v>
      </c>
      <c r="H159" s="3" t="s">
        <v>469</v>
      </c>
      <c r="I159" s="3" t="s">
        <v>967</v>
      </c>
      <c r="J159" s="3" t="s">
        <v>968</v>
      </c>
      <c r="K159" s="3" t="s">
        <v>227</v>
      </c>
      <c r="L159" s="3" t="s">
        <v>22</v>
      </c>
      <c r="M159" s="3">
        <v>411016</v>
      </c>
      <c r="N159" s="3" t="s">
        <v>23</v>
      </c>
      <c r="O159" s="3" t="s">
        <v>24</v>
      </c>
      <c r="P159" s="18">
        <v>42508</v>
      </c>
      <c r="Q159" s="18">
        <v>45473</v>
      </c>
      <c r="R159" s="5">
        <v>44496</v>
      </c>
      <c r="S159" s="5">
        <v>45591</v>
      </c>
      <c r="T159" s="3" t="s">
        <v>24</v>
      </c>
      <c r="U159" s="5" t="s">
        <v>229</v>
      </c>
      <c r="V159" s="4" t="s">
        <v>229</v>
      </c>
      <c r="W159" s="2" t="s">
        <v>1025</v>
      </c>
      <c r="X159" s="2">
        <f t="shared" si="2"/>
        <v>1</v>
      </c>
    </row>
    <row r="160" spans="1:24" s="2" customFormat="1" x14ac:dyDescent="0.3">
      <c r="A160" s="3">
        <v>4</v>
      </c>
      <c r="B160" s="3">
        <v>179</v>
      </c>
      <c r="C160" s="4" t="s">
        <v>966</v>
      </c>
      <c r="D160" s="4">
        <v>22597108</v>
      </c>
      <c r="E160" s="4">
        <v>24508</v>
      </c>
      <c r="F160" s="4" t="s">
        <v>639</v>
      </c>
      <c r="G160" s="4" t="s">
        <v>917</v>
      </c>
      <c r="H160" s="3" t="s">
        <v>469</v>
      </c>
      <c r="I160" s="3" t="s">
        <v>967</v>
      </c>
      <c r="J160" s="3" t="s">
        <v>968</v>
      </c>
      <c r="K160" s="3" t="s">
        <v>227</v>
      </c>
      <c r="L160" s="3" t="s">
        <v>22</v>
      </c>
      <c r="M160" s="3">
        <v>411016</v>
      </c>
      <c r="N160" s="3" t="s">
        <v>23</v>
      </c>
      <c r="O160" s="3" t="s">
        <v>24</v>
      </c>
      <c r="P160" s="18">
        <v>42508</v>
      </c>
      <c r="Q160" s="18">
        <v>45473</v>
      </c>
      <c r="R160" s="5">
        <v>44520</v>
      </c>
      <c r="S160" s="5">
        <v>45615</v>
      </c>
      <c r="T160" s="3" t="s">
        <v>24</v>
      </c>
      <c r="U160" s="5" t="s">
        <v>638</v>
      </c>
      <c r="V160" s="4" t="s">
        <v>638</v>
      </c>
      <c r="W160" s="2" t="s">
        <v>1025</v>
      </c>
      <c r="X160" s="2">
        <f t="shared" si="2"/>
        <v>1</v>
      </c>
    </row>
    <row r="161" spans="1:24" s="2" customFormat="1" x14ac:dyDescent="0.3">
      <c r="A161" s="3">
        <v>4</v>
      </c>
      <c r="B161" s="3">
        <v>179</v>
      </c>
      <c r="C161" s="4" t="s">
        <v>966</v>
      </c>
      <c r="D161" s="4">
        <v>22427285</v>
      </c>
      <c r="E161" s="4">
        <v>951209015</v>
      </c>
      <c r="F161" s="4" t="s">
        <v>635</v>
      </c>
      <c r="G161" s="4" t="s">
        <v>1071</v>
      </c>
      <c r="H161" s="3" t="s">
        <v>469</v>
      </c>
      <c r="I161" s="3" t="s">
        <v>967</v>
      </c>
      <c r="J161" s="3" t="s">
        <v>968</v>
      </c>
      <c r="K161" s="3" t="s">
        <v>227</v>
      </c>
      <c r="L161" s="3" t="s">
        <v>22</v>
      </c>
      <c r="M161" s="3">
        <v>411016</v>
      </c>
      <c r="N161" s="3" t="s">
        <v>23</v>
      </c>
      <c r="O161" s="3" t="s">
        <v>24</v>
      </c>
      <c r="P161" s="18">
        <v>42508</v>
      </c>
      <c r="Q161" s="18">
        <v>45473</v>
      </c>
      <c r="R161" s="5">
        <v>43645</v>
      </c>
      <c r="S161" s="5">
        <v>44377</v>
      </c>
      <c r="T161" s="3" t="s">
        <v>24</v>
      </c>
      <c r="U161" s="5" t="s">
        <v>233</v>
      </c>
      <c r="V161" s="4" t="s">
        <v>233</v>
      </c>
      <c r="W161" s="2" t="s">
        <v>995</v>
      </c>
      <c r="X161" s="2">
        <f t="shared" si="2"/>
        <v>1</v>
      </c>
    </row>
    <row r="162" spans="1:24" s="2" customFormat="1" x14ac:dyDescent="0.3">
      <c r="A162" s="3">
        <v>4</v>
      </c>
      <c r="B162" s="3">
        <v>179</v>
      </c>
      <c r="C162" s="4" t="s">
        <v>966</v>
      </c>
      <c r="D162" s="4">
        <v>22577543</v>
      </c>
      <c r="E162" s="4">
        <v>17879</v>
      </c>
      <c r="F162" s="4" t="s">
        <v>636</v>
      </c>
      <c r="G162" s="4" t="s">
        <v>24</v>
      </c>
      <c r="H162" s="3" t="s">
        <v>469</v>
      </c>
      <c r="I162" s="3" t="s">
        <v>967</v>
      </c>
      <c r="J162" s="3" t="s">
        <v>968</v>
      </c>
      <c r="K162" s="3" t="s">
        <v>227</v>
      </c>
      <c r="L162" s="3" t="s">
        <v>22</v>
      </c>
      <c r="M162" s="3">
        <v>411016</v>
      </c>
      <c r="N162" s="3" t="s">
        <v>23</v>
      </c>
      <c r="O162" s="3" t="s">
        <v>24</v>
      </c>
      <c r="P162" s="18">
        <v>42508</v>
      </c>
      <c r="Q162" s="18">
        <v>45473</v>
      </c>
      <c r="R162" s="5">
        <v>44530</v>
      </c>
      <c r="S162" s="5">
        <v>45625</v>
      </c>
      <c r="T162" s="3" t="s">
        <v>24</v>
      </c>
      <c r="U162" s="5" t="s">
        <v>228</v>
      </c>
      <c r="V162" s="4" t="s">
        <v>228</v>
      </c>
      <c r="W162" s="2" t="s">
        <v>995</v>
      </c>
      <c r="X162" s="2">
        <f t="shared" si="2"/>
        <v>1</v>
      </c>
    </row>
    <row r="163" spans="1:24" s="2" customFormat="1" x14ac:dyDescent="0.35">
      <c r="A163" s="3">
        <v>5</v>
      </c>
      <c r="B163" s="3" t="s">
        <v>893</v>
      </c>
      <c r="C163" s="4" t="s">
        <v>970</v>
      </c>
      <c r="D163" s="4">
        <v>22437399</v>
      </c>
      <c r="E163" s="4">
        <v>7458</v>
      </c>
      <c r="F163" s="4" t="s">
        <v>530</v>
      </c>
      <c r="G163" s="4" t="s">
        <v>894</v>
      </c>
      <c r="H163" s="3" t="s">
        <v>469</v>
      </c>
      <c r="I163" s="3" t="s">
        <v>971</v>
      </c>
      <c r="J163" s="3" t="s">
        <v>972</v>
      </c>
      <c r="K163" s="3" t="s">
        <v>21</v>
      </c>
      <c r="L163" s="3" t="s">
        <v>22</v>
      </c>
      <c r="M163" s="3">
        <v>400013</v>
      </c>
      <c r="N163" s="3" t="s">
        <v>23</v>
      </c>
      <c r="O163" s="3" t="s">
        <v>24</v>
      </c>
      <c r="P163" s="5">
        <v>39882</v>
      </c>
      <c r="Q163" s="5">
        <v>45256</v>
      </c>
      <c r="R163" s="5">
        <v>43898</v>
      </c>
      <c r="S163" s="5">
        <v>44992</v>
      </c>
      <c r="T163" s="3" t="s">
        <v>24</v>
      </c>
      <c r="U163" s="5" t="s">
        <v>529</v>
      </c>
      <c r="V163" s="4" t="s">
        <v>529</v>
      </c>
      <c r="W163" s="2" t="s">
        <v>994</v>
      </c>
      <c r="X163" s="2">
        <f t="shared" si="2"/>
        <v>1</v>
      </c>
    </row>
    <row r="164" spans="1:24" s="2" customFormat="1" x14ac:dyDescent="0.35">
      <c r="A164" s="3">
        <v>5</v>
      </c>
      <c r="B164" s="3" t="s">
        <v>893</v>
      </c>
      <c r="C164" s="4" t="s">
        <v>970</v>
      </c>
      <c r="D164" s="4">
        <v>22535715</v>
      </c>
      <c r="E164" s="4">
        <v>20877</v>
      </c>
      <c r="F164" s="4" t="s">
        <v>532</v>
      </c>
      <c r="G164" s="4" t="s">
        <v>895</v>
      </c>
      <c r="H164" s="3" t="s">
        <v>469</v>
      </c>
      <c r="I164" s="3" t="s">
        <v>971</v>
      </c>
      <c r="J164" s="3" t="s">
        <v>972</v>
      </c>
      <c r="K164" s="3" t="s">
        <v>21</v>
      </c>
      <c r="L164" s="3" t="s">
        <v>22</v>
      </c>
      <c r="M164" s="3">
        <v>400013</v>
      </c>
      <c r="N164" s="3" t="s">
        <v>23</v>
      </c>
      <c r="O164" s="3" t="s">
        <v>24</v>
      </c>
      <c r="P164" s="5">
        <v>39882</v>
      </c>
      <c r="Q164" s="5">
        <v>45256</v>
      </c>
      <c r="R164" s="5">
        <v>43898</v>
      </c>
      <c r="S164" s="5">
        <v>44992</v>
      </c>
      <c r="T164" s="3" t="s">
        <v>24</v>
      </c>
      <c r="U164" s="5" t="s">
        <v>233</v>
      </c>
      <c r="V164" s="4" t="s">
        <v>233</v>
      </c>
      <c r="W164" s="2" t="s">
        <v>994</v>
      </c>
      <c r="X164" s="2">
        <f t="shared" si="2"/>
        <v>1</v>
      </c>
    </row>
    <row r="165" spans="1:24" s="2" customFormat="1" x14ac:dyDescent="0.35">
      <c r="A165" s="3">
        <v>5</v>
      </c>
      <c r="B165" s="3" t="s">
        <v>893</v>
      </c>
      <c r="C165" s="4" t="s">
        <v>970</v>
      </c>
      <c r="D165" s="4">
        <v>22535588</v>
      </c>
      <c r="E165" s="4">
        <v>20615</v>
      </c>
      <c r="F165" s="4" t="s">
        <v>534</v>
      </c>
      <c r="G165" s="4" t="s">
        <v>896</v>
      </c>
      <c r="H165" s="3" t="s">
        <v>469</v>
      </c>
      <c r="I165" s="3" t="s">
        <v>971</v>
      </c>
      <c r="J165" s="3" t="s">
        <v>972</v>
      </c>
      <c r="K165" s="3" t="s">
        <v>21</v>
      </c>
      <c r="L165" s="3" t="s">
        <v>22</v>
      </c>
      <c r="M165" s="3">
        <v>400013</v>
      </c>
      <c r="N165" s="3" t="s">
        <v>23</v>
      </c>
      <c r="O165" s="3" t="s">
        <v>24</v>
      </c>
      <c r="P165" s="5">
        <v>39882</v>
      </c>
      <c r="Q165" s="5">
        <v>45256</v>
      </c>
      <c r="R165" s="5">
        <v>43898</v>
      </c>
      <c r="S165" s="5">
        <v>44992</v>
      </c>
      <c r="T165" s="3" t="s">
        <v>24</v>
      </c>
      <c r="U165" s="5" t="s">
        <v>533</v>
      </c>
      <c r="V165" s="4" t="s">
        <v>533</v>
      </c>
      <c r="W165" s="2" t="s">
        <v>994</v>
      </c>
      <c r="X165" s="2">
        <f t="shared" si="2"/>
        <v>1</v>
      </c>
    </row>
    <row r="166" spans="1:24" s="2" customFormat="1" x14ac:dyDescent="0.35">
      <c r="A166" s="3">
        <v>5</v>
      </c>
      <c r="B166" s="3" t="s">
        <v>893</v>
      </c>
      <c r="C166" s="4" t="s">
        <v>970</v>
      </c>
      <c r="D166" s="4">
        <v>22535587</v>
      </c>
      <c r="E166" s="4">
        <v>20968</v>
      </c>
      <c r="F166" s="4" t="s">
        <v>535</v>
      </c>
      <c r="G166" s="4" t="s">
        <v>897</v>
      </c>
      <c r="H166" s="3" t="s">
        <v>469</v>
      </c>
      <c r="I166" s="3" t="s">
        <v>971</v>
      </c>
      <c r="J166" s="3" t="s">
        <v>972</v>
      </c>
      <c r="K166" s="3" t="s">
        <v>21</v>
      </c>
      <c r="L166" s="3" t="s">
        <v>22</v>
      </c>
      <c r="M166" s="3">
        <v>400013</v>
      </c>
      <c r="N166" s="3" t="s">
        <v>23</v>
      </c>
      <c r="O166" s="3" t="s">
        <v>24</v>
      </c>
      <c r="P166" s="5">
        <v>39882</v>
      </c>
      <c r="Q166" s="5">
        <v>45256</v>
      </c>
      <c r="R166" s="5">
        <v>43898</v>
      </c>
      <c r="S166" s="5">
        <v>44992</v>
      </c>
      <c r="T166" s="3" t="s">
        <v>24</v>
      </c>
      <c r="U166" s="5" t="s">
        <v>533</v>
      </c>
      <c r="V166" s="4" t="s">
        <v>533</v>
      </c>
      <c r="W166" s="2" t="s">
        <v>994</v>
      </c>
      <c r="X166" s="2">
        <f t="shared" si="2"/>
        <v>1</v>
      </c>
    </row>
    <row r="167" spans="1:24" s="2" customFormat="1" x14ac:dyDescent="0.35">
      <c r="A167" s="3">
        <v>5</v>
      </c>
      <c r="B167" s="3" t="s">
        <v>893</v>
      </c>
      <c r="C167" s="4" t="s">
        <v>970</v>
      </c>
      <c r="D167" s="4">
        <v>22535589</v>
      </c>
      <c r="E167" s="4">
        <v>20945</v>
      </c>
      <c r="F167" s="4" t="s">
        <v>536</v>
      </c>
      <c r="G167" s="4" t="s">
        <v>898</v>
      </c>
      <c r="H167" s="3" t="s">
        <v>469</v>
      </c>
      <c r="I167" s="3" t="s">
        <v>971</v>
      </c>
      <c r="J167" s="3" t="s">
        <v>972</v>
      </c>
      <c r="K167" s="3" t="s">
        <v>21</v>
      </c>
      <c r="L167" s="3" t="s">
        <v>22</v>
      </c>
      <c r="M167" s="3">
        <v>400013</v>
      </c>
      <c r="N167" s="3" t="s">
        <v>23</v>
      </c>
      <c r="O167" s="3" t="s">
        <v>24</v>
      </c>
      <c r="P167" s="5">
        <v>39882</v>
      </c>
      <c r="Q167" s="5">
        <v>45256</v>
      </c>
      <c r="R167" s="5">
        <v>43898</v>
      </c>
      <c r="S167" s="5">
        <v>44992</v>
      </c>
      <c r="T167" s="3" t="s">
        <v>24</v>
      </c>
      <c r="U167" s="5" t="s">
        <v>533</v>
      </c>
      <c r="V167" s="4" t="s">
        <v>533</v>
      </c>
      <c r="W167" s="2" t="s">
        <v>994</v>
      </c>
      <c r="X167" s="2">
        <f t="shared" si="2"/>
        <v>1</v>
      </c>
    </row>
    <row r="168" spans="1:24" s="2" customFormat="1" x14ac:dyDescent="0.35">
      <c r="A168" s="3">
        <v>5</v>
      </c>
      <c r="B168" s="3" t="s">
        <v>893</v>
      </c>
      <c r="C168" s="4" t="s">
        <v>970</v>
      </c>
      <c r="D168" s="4">
        <v>22538530</v>
      </c>
      <c r="E168" s="4">
        <v>14752</v>
      </c>
      <c r="F168" s="4" t="s">
        <v>537</v>
      </c>
      <c r="G168" s="4" t="s">
        <v>899</v>
      </c>
      <c r="H168" s="3" t="s">
        <v>469</v>
      </c>
      <c r="I168" s="3" t="s">
        <v>971</v>
      </c>
      <c r="J168" s="3" t="s">
        <v>972</v>
      </c>
      <c r="K168" s="3" t="s">
        <v>21</v>
      </c>
      <c r="L168" s="3" t="s">
        <v>22</v>
      </c>
      <c r="M168" s="3">
        <v>400013</v>
      </c>
      <c r="N168" s="3" t="s">
        <v>23</v>
      </c>
      <c r="O168" s="3" t="s">
        <v>24</v>
      </c>
      <c r="P168" s="5">
        <v>39882</v>
      </c>
      <c r="Q168" s="5">
        <v>45256</v>
      </c>
      <c r="R168" s="5">
        <v>44069</v>
      </c>
      <c r="S168" s="5">
        <v>45163</v>
      </c>
      <c r="T168" s="3" t="s">
        <v>24</v>
      </c>
      <c r="U168" s="5" t="s">
        <v>267</v>
      </c>
      <c r="V168" s="4" t="s">
        <v>267</v>
      </c>
      <c r="W168" s="2" t="s">
        <v>994</v>
      </c>
      <c r="X168" s="2">
        <f t="shared" si="2"/>
        <v>1</v>
      </c>
    </row>
    <row r="169" spans="1:24" s="2" customFormat="1" x14ac:dyDescent="0.35">
      <c r="A169" s="3">
        <v>5</v>
      </c>
      <c r="B169" s="3" t="s">
        <v>893</v>
      </c>
      <c r="C169" s="4" t="s">
        <v>970</v>
      </c>
      <c r="D169" s="4">
        <v>22592801</v>
      </c>
      <c r="E169" s="4">
        <v>33301188</v>
      </c>
      <c r="F169" s="4" t="s">
        <v>539</v>
      </c>
      <c r="G169" s="4" t="s">
        <v>900</v>
      </c>
      <c r="H169" s="3" t="s">
        <v>469</v>
      </c>
      <c r="I169" s="3" t="s">
        <v>971</v>
      </c>
      <c r="J169" s="3" t="s">
        <v>972</v>
      </c>
      <c r="K169" s="3" t="s">
        <v>21</v>
      </c>
      <c r="L169" s="3" t="s">
        <v>22</v>
      </c>
      <c r="M169" s="3">
        <v>400013</v>
      </c>
      <c r="N169" s="3" t="s">
        <v>23</v>
      </c>
      <c r="O169" s="3" t="s">
        <v>24</v>
      </c>
      <c r="P169" s="5">
        <v>39882</v>
      </c>
      <c r="Q169" s="5">
        <v>45256</v>
      </c>
      <c r="R169" s="5">
        <v>44309</v>
      </c>
      <c r="S169" s="5">
        <v>45404</v>
      </c>
      <c r="T169" s="3" t="s">
        <v>24</v>
      </c>
      <c r="U169" s="5" t="s">
        <v>230</v>
      </c>
      <c r="V169" s="4" t="s">
        <v>230</v>
      </c>
      <c r="W169" s="2" t="s">
        <v>1025</v>
      </c>
      <c r="X169" s="2">
        <f t="shared" si="2"/>
        <v>1</v>
      </c>
    </row>
    <row r="170" spans="1:24" s="2" customFormat="1" x14ac:dyDescent="0.35">
      <c r="A170" s="3">
        <v>5</v>
      </c>
      <c r="B170" s="3" t="s">
        <v>893</v>
      </c>
      <c r="C170" s="4" t="s">
        <v>970</v>
      </c>
      <c r="D170" s="4">
        <v>22607499</v>
      </c>
      <c r="E170" s="4">
        <v>20882</v>
      </c>
      <c r="F170" s="4" t="s">
        <v>540</v>
      </c>
      <c r="G170" s="4" t="s">
        <v>901</v>
      </c>
      <c r="H170" s="3" t="s">
        <v>469</v>
      </c>
      <c r="I170" s="3" t="s">
        <v>971</v>
      </c>
      <c r="J170" s="3" t="s">
        <v>972</v>
      </c>
      <c r="K170" s="3" t="s">
        <v>21</v>
      </c>
      <c r="L170" s="3" t="s">
        <v>22</v>
      </c>
      <c r="M170" s="3">
        <v>400013</v>
      </c>
      <c r="N170" s="3" t="s">
        <v>23</v>
      </c>
      <c r="O170" s="3" t="s">
        <v>24</v>
      </c>
      <c r="P170" s="5">
        <v>39882</v>
      </c>
      <c r="Q170" s="5">
        <v>45256</v>
      </c>
      <c r="R170" s="5">
        <v>43898</v>
      </c>
      <c r="S170" s="5">
        <v>44992</v>
      </c>
      <c r="T170" s="3" t="s">
        <v>24</v>
      </c>
      <c r="U170" s="5" t="s">
        <v>529</v>
      </c>
      <c r="V170" s="4" t="s">
        <v>529</v>
      </c>
      <c r="W170" s="2" t="s">
        <v>994</v>
      </c>
      <c r="X170" s="2">
        <f t="shared" si="2"/>
        <v>1</v>
      </c>
    </row>
    <row r="171" spans="1:24" s="2" customFormat="1" x14ac:dyDescent="0.35">
      <c r="A171" s="3">
        <v>5</v>
      </c>
      <c r="B171" s="3" t="s">
        <v>893</v>
      </c>
      <c r="C171" s="4" t="s">
        <v>970</v>
      </c>
      <c r="D171" s="4">
        <v>22607407</v>
      </c>
      <c r="E171" s="4">
        <v>14751</v>
      </c>
      <c r="F171" s="4" t="s">
        <v>541</v>
      </c>
      <c r="G171" s="4" t="s">
        <v>902</v>
      </c>
      <c r="H171" s="3" t="s">
        <v>469</v>
      </c>
      <c r="I171" s="3" t="s">
        <v>971</v>
      </c>
      <c r="J171" s="3" t="s">
        <v>972</v>
      </c>
      <c r="K171" s="3" t="s">
        <v>21</v>
      </c>
      <c r="L171" s="3" t="s">
        <v>22</v>
      </c>
      <c r="M171" s="3">
        <v>400013</v>
      </c>
      <c r="N171" s="3" t="s">
        <v>23</v>
      </c>
      <c r="O171" s="3" t="s">
        <v>24</v>
      </c>
      <c r="P171" s="5">
        <v>39882</v>
      </c>
      <c r="Q171" s="5">
        <v>45256</v>
      </c>
      <c r="R171" s="5">
        <v>44069</v>
      </c>
      <c r="S171" s="5">
        <v>45163</v>
      </c>
      <c r="T171" s="3" t="s">
        <v>24</v>
      </c>
      <c r="U171" s="5" t="s">
        <v>267</v>
      </c>
      <c r="V171" s="4" t="s">
        <v>267</v>
      </c>
      <c r="W171" s="2" t="s">
        <v>994</v>
      </c>
      <c r="X171" s="2">
        <f t="shared" si="2"/>
        <v>1</v>
      </c>
    </row>
    <row r="172" spans="1:24" s="2" customFormat="1" x14ac:dyDescent="0.35">
      <c r="A172" s="3">
        <v>5</v>
      </c>
      <c r="B172" s="3" t="s">
        <v>893</v>
      </c>
      <c r="C172" s="4" t="s">
        <v>970</v>
      </c>
      <c r="D172" s="4">
        <v>22453875</v>
      </c>
      <c r="E172" s="4">
        <v>19862</v>
      </c>
      <c r="F172" s="4" t="s">
        <v>531</v>
      </c>
      <c r="G172" s="4" t="s">
        <v>1072</v>
      </c>
      <c r="H172" s="3" t="s">
        <v>469</v>
      </c>
      <c r="I172" s="3" t="s">
        <v>971</v>
      </c>
      <c r="J172" s="3" t="s">
        <v>972</v>
      </c>
      <c r="K172" s="3" t="s">
        <v>21</v>
      </c>
      <c r="L172" s="3" t="s">
        <v>22</v>
      </c>
      <c r="M172" s="3">
        <v>400013</v>
      </c>
      <c r="N172" s="3" t="s">
        <v>23</v>
      </c>
      <c r="O172" s="3" t="s">
        <v>24</v>
      </c>
      <c r="P172" s="5">
        <v>39882</v>
      </c>
      <c r="Q172" s="5">
        <v>45256</v>
      </c>
      <c r="R172" s="5">
        <v>43750</v>
      </c>
      <c r="S172" s="5">
        <v>44845</v>
      </c>
      <c r="T172" s="3" t="s">
        <v>24</v>
      </c>
      <c r="U172" s="5" t="s">
        <v>440</v>
      </c>
      <c r="V172" s="4" t="s">
        <v>440</v>
      </c>
      <c r="W172" s="2" t="s">
        <v>995</v>
      </c>
      <c r="X172" s="2">
        <f t="shared" si="2"/>
        <v>1</v>
      </c>
    </row>
    <row r="173" spans="1:24" s="2" customFormat="1" x14ac:dyDescent="0.35">
      <c r="A173" s="3">
        <v>5</v>
      </c>
      <c r="B173" s="3" t="s">
        <v>893</v>
      </c>
      <c r="C173" s="4" t="s">
        <v>970</v>
      </c>
      <c r="D173" s="4">
        <v>22326140</v>
      </c>
      <c r="E173" s="4">
        <v>513117622</v>
      </c>
      <c r="F173" s="4" t="s">
        <v>538</v>
      </c>
      <c r="G173" s="4" t="s">
        <v>24</v>
      </c>
      <c r="H173" s="3" t="s">
        <v>469</v>
      </c>
      <c r="I173" s="3" t="s">
        <v>971</v>
      </c>
      <c r="J173" s="3" t="s">
        <v>972</v>
      </c>
      <c r="K173" s="3" t="s">
        <v>21</v>
      </c>
      <c r="L173" s="3" t="s">
        <v>22</v>
      </c>
      <c r="M173" s="3">
        <v>400013</v>
      </c>
      <c r="N173" s="3" t="s">
        <v>23</v>
      </c>
      <c r="O173" s="3" t="s">
        <v>24</v>
      </c>
      <c r="P173" s="5">
        <v>39882</v>
      </c>
      <c r="Q173" s="5">
        <v>45256</v>
      </c>
      <c r="R173" s="5">
        <v>43750</v>
      </c>
      <c r="S173" s="5">
        <v>44845</v>
      </c>
      <c r="T173" s="3" t="s">
        <v>24</v>
      </c>
      <c r="U173" s="5" t="s">
        <v>228</v>
      </c>
      <c r="V173" s="4" t="s">
        <v>228</v>
      </c>
      <c r="W173" s="2" t="s">
        <v>995</v>
      </c>
      <c r="X173" s="2">
        <f t="shared" si="2"/>
        <v>1</v>
      </c>
    </row>
    <row r="174" spans="1:24" s="2" customFormat="1" x14ac:dyDescent="0.35">
      <c r="A174" s="3">
        <v>6</v>
      </c>
      <c r="B174" s="3" t="s">
        <v>918</v>
      </c>
      <c r="C174" s="4" t="s">
        <v>640</v>
      </c>
      <c r="D174" s="4">
        <v>22529273</v>
      </c>
      <c r="E174" s="4">
        <v>13308</v>
      </c>
      <c r="F174" s="4" t="s">
        <v>644</v>
      </c>
      <c r="G174" s="4" t="s">
        <v>24</v>
      </c>
      <c r="H174" s="3" t="s">
        <v>469</v>
      </c>
      <c r="I174" s="3" t="s">
        <v>973</v>
      </c>
      <c r="J174" s="3" t="s">
        <v>974</v>
      </c>
      <c r="K174" s="3" t="s">
        <v>975</v>
      </c>
      <c r="L174" s="3" t="s">
        <v>975</v>
      </c>
      <c r="M174" s="3">
        <v>682018</v>
      </c>
      <c r="N174" s="3" t="s">
        <v>23</v>
      </c>
      <c r="O174" s="3" t="s">
        <v>24</v>
      </c>
      <c r="P174" s="5">
        <v>41544</v>
      </c>
      <c r="Q174" s="5">
        <v>45901</v>
      </c>
      <c r="R174" s="5">
        <v>44927</v>
      </c>
      <c r="S174" s="5">
        <v>46387</v>
      </c>
      <c r="T174" s="3" t="s">
        <v>24</v>
      </c>
      <c r="U174" s="5" t="s">
        <v>642</v>
      </c>
      <c r="V174" s="4" t="s">
        <v>642</v>
      </c>
      <c r="W174" s="2" t="s">
        <v>1025</v>
      </c>
      <c r="X174" s="2">
        <f t="shared" si="2"/>
        <v>1</v>
      </c>
    </row>
    <row r="175" spans="1:24" s="2" customFormat="1" x14ac:dyDescent="0.35">
      <c r="A175" s="3">
        <v>6</v>
      </c>
      <c r="B175" s="3" t="s">
        <v>918</v>
      </c>
      <c r="C175" s="4" t="s">
        <v>640</v>
      </c>
      <c r="D175" s="4">
        <v>22529275</v>
      </c>
      <c r="E175" s="4">
        <v>13310</v>
      </c>
      <c r="F175" s="4" t="s">
        <v>646</v>
      </c>
      <c r="G175" s="4" t="s">
        <v>24</v>
      </c>
      <c r="H175" s="3" t="s">
        <v>469</v>
      </c>
      <c r="I175" s="3" t="s">
        <v>973</v>
      </c>
      <c r="J175" s="3" t="s">
        <v>974</v>
      </c>
      <c r="K175" s="3" t="s">
        <v>975</v>
      </c>
      <c r="L175" s="3" t="s">
        <v>975</v>
      </c>
      <c r="M175" s="3">
        <v>682018</v>
      </c>
      <c r="N175" s="3" t="s">
        <v>23</v>
      </c>
      <c r="O175" s="3" t="s">
        <v>24</v>
      </c>
      <c r="P175" s="5">
        <v>41544</v>
      </c>
      <c r="Q175" s="5">
        <v>45901</v>
      </c>
      <c r="R175" s="5">
        <v>44927</v>
      </c>
      <c r="S175" s="5">
        <v>46387</v>
      </c>
      <c r="T175" s="3" t="s">
        <v>24</v>
      </c>
      <c r="U175" s="5" t="s">
        <v>645</v>
      </c>
      <c r="V175" s="4" t="s">
        <v>645</v>
      </c>
      <c r="W175" s="2" t="s">
        <v>1025</v>
      </c>
      <c r="X175" s="2">
        <f t="shared" si="2"/>
        <v>1</v>
      </c>
    </row>
    <row r="176" spans="1:24" s="2" customFormat="1" x14ac:dyDescent="0.35">
      <c r="A176" s="3">
        <v>6</v>
      </c>
      <c r="B176" s="3" t="s">
        <v>918</v>
      </c>
      <c r="C176" s="4" t="s">
        <v>640</v>
      </c>
      <c r="D176" s="4">
        <v>22529278</v>
      </c>
      <c r="E176" s="4">
        <v>13309</v>
      </c>
      <c r="F176" s="4" t="s">
        <v>648</v>
      </c>
      <c r="G176" s="4" t="s">
        <v>24</v>
      </c>
      <c r="H176" s="3" t="s">
        <v>469</v>
      </c>
      <c r="I176" s="3" t="s">
        <v>973</v>
      </c>
      <c r="J176" s="3" t="s">
        <v>974</v>
      </c>
      <c r="K176" s="3" t="s">
        <v>975</v>
      </c>
      <c r="L176" s="3" t="s">
        <v>975</v>
      </c>
      <c r="M176" s="3">
        <v>682018</v>
      </c>
      <c r="N176" s="3" t="s">
        <v>23</v>
      </c>
      <c r="O176" s="3" t="s">
        <v>24</v>
      </c>
      <c r="P176" s="5">
        <v>41544</v>
      </c>
      <c r="Q176" s="5">
        <v>45901</v>
      </c>
      <c r="R176" s="5">
        <v>44927</v>
      </c>
      <c r="S176" s="5">
        <v>46387</v>
      </c>
      <c r="T176" s="3" t="s">
        <v>24</v>
      </c>
      <c r="U176" s="5" t="s">
        <v>647</v>
      </c>
      <c r="V176" s="4" t="s">
        <v>647</v>
      </c>
      <c r="W176" s="2" t="s">
        <v>1025</v>
      </c>
      <c r="X176" s="2">
        <f t="shared" si="2"/>
        <v>1</v>
      </c>
    </row>
    <row r="177" spans="1:24" s="2" customFormat="1" x14ac:dyDescent="0.35">
      <c r="A177" s="3">
        <v>6</v>
      </c>
      <c r="B177" s="3" t="s">
        <v>918</v>
      </c>
      <c r="C177" s="4" t="s">
        <v>640</v>
      </c>
      <c r="D177" s="4">
        <v>22529279</v>
      </c>
      <c r="E177" s="4">
        <v>13296</v>
      </c>
      <c r="F177" s="4" t="s">
        <v>649</v>
      </c>
      <c r="G177" s="4" t="s">
        <v>24</v>
      </c>
      <c r="H177" s="3" t="s">
        <v>469</v>
      </c>
      <c r="I177" s="3" t="s">
        <v>973</v>
      </c>
      <c r="J177" s="3" t="s">
        <v>974</v>
      </c>
      <c r="K177" s="3" t="s">
        <v>975</v>
      </c>
      <c r="L177" s="3" t="s">
        <v>975</v>
      </c>
      <c r="M177" s="3">
        <v>682018</v>
      </c>
      <c r="N177" s="3" t="s">
        <v>23</v>
      </c>
      <c r="O177" s="3" t="s">
        <v>24</v>
      </c>
      <c r="P177" s="5">
        <v>41544</v>
      </c>
      <c r="Q177" s="5">
        <v>45901</v>
      </c>
      <c r="R177" s="5">
        <v>44929</v>
      </c>
      <c r="S177" s="5">
        <v>46024</v>
      </c>
      <c r="T177" s="3" t="s">
        <v>24</v>
      </c>
      <c r="U177" s="5" t="s">
        <v>647</v>
      </c>
      <c r="V177" s="4" t="s">
        <v>647</v>
      </c>
      <c r="W177" s="2" t="s">
        <v>1025</v>
      </c>
      <c r="X177" s="2">
        <f t="shared" si="2"/>
        <v>1</v>
      </c>
    </row>
    <row r="178" spans="1:24" s="2" customFormat="1" x14ac:dyDescent="0.35">
      <c r="A178" s="3">
        <v>6</v>
      </c>
      <c r="B178" s="3" t="s">
        <v>918</v>
      </c>
      <c r="C178" s="4" t="s">
        <v>640</v>
      </c>
      <c r="D178" s="4">
        <v>22527651</v>
      </c>
      <c r="E178" s="4">
        <v>20076</v>
      </c>
      <c r="F178" s="4" t="s">
        <v>651</v>
      </c>
      <c r="G178" s="4" t="s">
        <v>24</v>
      </c>
      <c r="H178" s="3" t="s">
        <v>469</v>
      </c>
      <c r="I178" s="3" t="s">
        <v>973</v>
      </c>
      <c r="J178" s="3" t="s">
        <v>974</v>
      </c>
      <c r="K178" s="3" t="s">
        <v>975</v>
      </c>
      <c r="L178" s="3" t="s">
        <v>975</v>
      </c>
      <c r="M178" s="3">
        <v>682018</v>
      </c>
      <c r="N178" s="3" t="s">
        <v>23</v>
      </c>
      <c r="O178" s="3" t="s">
        <v>24</v>
      </c>
      <c r="P178" s="5">
        <v>41544</v>
      </c>
      <c r="Q178" s="5">
        <v>45901</v>
      </c>
      <c r="R178" s="5">
        <v>44915</v>
      </c>
      <c r="S178" s="5">
        <v>46010</v>
      </c>
      <c r="T178" s="3" t="s">
        <v>24</v>
      </c>
      <c r="U178" s="5" t="s">
        <v>650</v>
      </c>
      <c r="V178" s="4" t="s">
        <v>650</v>
      </c>
      <c r="W178" s="2" t="s">
        <v>1025</v>
      </c>
      <c r="X178" s="2">
        <f t="shared" si="2"/>
        <v>1</v>
      </c>
    </row>
    <row r="179" spans="1:24" s="2" customFormat="1" x14ac:dyDescent="0.35">
      <c r="A179" s="3">
        <v>6</v>
      </c>
      <c r="B179" s="3" t="s">
        <v>918</v>
      </c>
      <c r="C179" s="4" t="s">
        <v>640</v>
      </c>
      <c r="D179" s="4">
        <v>22527654</v>
      </c>
      <c r="E179" s="4">
        <v>11610</v>
      </c>
      <c r="F179" s="4" t="s">
        <v>652</v>
      </c>
      <c r="G179" s="4" t="s">
        <v>24</v>
      </c>
      <c r="H179" s="3" t="s">
        <v>469</v>
      </c>
      <c r="I179" s="3" t="s">
        <v>973</v>
      </c>
      <c r="J179" s="3" t="s">
        <v>974</v>
      </c>
      <c r="K179" s="3" t="s">
        <v>975</v>
      </c>
      <c r="L179" s="3" t="s">
        <v>975</v>
      </c>
      <c r="M179" s="3">
        <v>682018</v>
      </c>
      <c r="N179" s="3" t="s">
        <v>23</v>
      </c>
      <c r="O179" s="3" t="s">
        <v>24</v>
      </c>
      <c r="P179" s="5">
        <v>41544</v>
      </c>
      <c r="Q179" s="5">
        <v>45901</v>
      </c>
      <c r="R179" s="5">
        <v>44399</v>
      </c>
      <c r="S179" s="5">
        <v>45494</v>
      </c>
      <c r="T179" s="3" t="s">
        <v>24</v>
      </c>
      <c r="U179" s="5" t="s">
        <v>650</v>
      </c>
      <c r="V179" s="4" t="s">
        <v>650</v>
      </c>
      <c r="W179" s="2" t="s">
        <v>1025</v>
      </c>
      <c r="X179" s="2">
        <f t="shared" si="2"/>
        <v>1</v>
      </c>
    </row>
    <row r="180" spans="1:24" s="2" customFormat="1" x14ac:dyDescent="0.35">
      <c r="A180" s="3">
        <v>6</v>
      </c>
      <c r="B180" s="3" t="s">
        <v>918</v>
      </c>
      <c r="C180" s="4" t="s">
        <v>640</v>
      </c>
      <c r="D180" s="4">
        <v>22527663</v>
      </c>
      <c r="E180" s="4">
        <v>20105</v>
      </c>
      <c r="F180" s="4" t="s">
        <v>654</v>
      </c>
      <c r="G180" s="4" t="s">
        <v>24</v>
      </c>
      <c r="H180" s="3" t="s">
        <v>469</v>
      </c>
      <c r="I180" s="3" t="s">
        <v>973</v>
      </c>
      <c r="J180" s="3" t="s">
        <v>974</v>
      </c>
      <c r="K180" s="3" t="s">
        <v>975</v>
      </c>
      <c r="L180" s="3" t="s">
        <v>975</v>
      </c>
      <c r="M180" s="3">
        <v>682018</v>
      </c>
      <c r="N180" s="3" t="s">
        <v>23</v>
      </c>
      <c r="O180" s="3" t="s">
        <v>24</v>
      </c>
      <c r="P180" s="5">
        <v>41544</v>
      </c>
      <c r="Q180" s="5">
        <v>45901</v>
      </c>
      <c r="R180" s="5">
        <v>44915</v>
      </c>
      <c r="S180" s="5">
        <v>46010</v>
      </c>
      <c r="T180" s="3" t="s">
        <v>24</v>
      </c>
      <c r="U180" s="5" t="s">
        <v>653</v>
      </c>
      <c r="V180" s="4" t="s">
        <v>653</v>
      </c>
      <c r="W180" s="2" t="s">
        <v>1025</v>
      </c>
      <c r="X180" s="2">
        <f t="shared" si="2"/>
        <v>1</v>
      </c>
    </row>
    <row r="181" spans="1:24" s="2" customFormat="1" x14ac:dyDescent="0.35">
      <c r="A181" s="3">
        <v>6</v>
      </c>
      <c r="B181" s="3" t="s">
        <v>918</v>
      </c>
      <c r="C181" s="4" t="s">
        <v>640</v>
      </c>
      <c r="D181" s="4">
        <v>22527665</v>
      </c>
      <c r="E181" s="4">
        <v>11612</v>
      </c>
      <c r="F181" s="4" t="s">
        <v>655</v>
      </c>
      <c r="G181" s="4" t="s">
        <v>24</v>
      </c>
      <c r="H181" s="3" t="s">
        <v>469</v>
      </c>
      <c r="I181" s="3" t="s">
        <v>973</v>
      </c>
      <c r="J181" s="3" t="s">
        <v>974</v>
      </c>
      <c r="K181" s="3" t="s">
        <v>975</v>
      </c>
      <c r="L181" s="3" t="s">
        <v>975</v>
      </c>
      <c r="M181" s="3">
        <v>682018</v>
      </c>
      <c r="N181" s="3" t="s">
        <v>23</v>
      </c>
      <c r="O181" s="3" t="s">
        <v>24</v>
      </c>
      <c r="P181" s="5">
        <v>41544</v>
      </c>
      <c r="Q181" s="5">
        <v>45901</v>
      </c>
      <c r="R181" s="5">
        <v>44397</v>
      </c>
      <c r="S181" s="5">
        <v>45492</v>
      </c>
      <c r="T181" s="3" t="s">
        <v>24</v>
      </c>
      <c r="U181" s="5" t="s">
        <v>653</v>
      </c>
      <c r="V181" s="4" t="s">
        <v>653</v>
      </c>
      <c r="W181" s="2" t="s">
        <v>1025</v>
      </c>
      <c r="X181" s="2">
        <f t="shared" si="2"/>
        <v>1</v>
      </c>
    </row>
    <row r="182" spans="1:24" s="2" customFormat="1" x14ac:dyDescent="0.35">
      <c r="A182" s="3">
        <v>6</v>
      </c>
      <c r="B182" s="3" t="s">
        <v>918</v>
      </c>
      <c r="C182" s="4" t="s">
        <v>640</v>
      </c>
      <c r="D182" s="4">
        <v>22527670</v>
      </c>
      <c r="E182" s="4">
        <v>11613</v>
      </c>
      <c r="F182" s="4" t="s">
        <v>657</v>
      </c>
      <c r="G182" s="4" t="s">
        <v>24</v>
      </c>
      <c r="H182" s="3" t="s">
        <v>469</v>
      </c>
      <c r="I182" s="3" t="s">
        <v>973</v>
      </c>
      <c r="J182" s="3" t="s">
        <v>974</v>
      </c>
      <c r="K182" s="3" t="s">
        <v>975</v>
      </c>
      <c r="L182" s="3" t="s">
        <v>975</v>
      </c>
      <c r="M182" s="3">
        <v>682018</v>
      </c>
      <c r="N182" s="3" t="s">
        <v>23</v>
      </c>
      <c r="O182" s="3" t="s">
        <v>24</v>
      </c>
      <c r="P182" s="5">
        <v>41544</v>
      </c>
      <c r="Q182" s="5">
        <v>45901</v>
      </c>
      <c r="R182" s="5">
        <v>44398</v>
      </c>
      <c r="S182" s="5">
        <v>45493</v>
      </c>
      <c r="T182" s="3" t="s">
        <v>24</v>
      </c>
      <c r="U182" s="5" t="s">
        <v>656</v>
      </c>
      <c r="V182" s="4" t="s">
        <v>656</v>
      </c>
      <c r="W182" s="2" t="s">
        <v>1025</v>
      </c>
      <c r="X182" s="2">
        <f t="shared" si="2"/>
        <v>1</v>
      </c>
    </row>
    <row r="183" spans="1:24" s="2" customFormat="1" x14ac:dyDescent="0.35">
      <c r="A183" s="3">
        <v>6</v>
      </c>
      <c r="B183" s="3" t="s">
        <v>918</v>
      </c>
      <c r="C183" s="4" t="s">
        <v>640</v>
      </c>
      <c r="D183" s="4">
        <v>22529284</v>
      </c>
      <c r="E183" s="4">
        <v>13307</v>
      </c>
      <c r="F183" s="4" t="s">
        <v>658</v>
      </c>
      <c r="G183" s="4" t="s">
        <v>24</v>
      </c>
      <c r="H183" s="3" t="s">
        <v>469</v>
      </c>
      <c r="I183" s="3" t="s">
        <v>973</v>
      </c>
      <c r="J183" s="3" t="s">
        <v>974</v>
      </c>
      <c r="K183" s="3" t="s">
        <v>975</v>
      </c>
      <c r="L183" s="3" t="s">
        <v>975</v>
      </c>
      <c r="M183" s="3">
        <v>682018</v>
      </c>
      <c r="N183" s="3" t="s">
        <v>23</v>
      </c>
      <c r="O183" s="3" t="s">
        <v>24</v>
      </c>
      <c r="P183" s="5">
        <v>41544</v>
      </c>
      <c r="Q183" s="5">
        <v>45901</v>
      </c>
      <c r="R183" s="5">
        <v>44923</v>
      </c>
      <c r="S183" s="5">
        <v>46018</v>
      </c>
      <c r="T183" s="3" t="s">
        <v>24</v>
      </c>
      <c r="U183" s="5" t="s">
        <v>656</v>
      </c>
      <c r="V183" s="4" t="s">
        <v>656</v>
      </c>
      <c r="W183" s="2" t="s">
        <v>1025</v>
      </c>
      <c r="X183" s="2">
        <f t="shared" si="2"/>
        <v>1</v>
      </c>
    </row>
    <row r="184" spans="1:24" s="2" customFormat="1" x14ac:dyDescent="0.35">
      <c r="A184" s="3">
        <v>6</v>
      </c>
      <c r="B184" s="3" t="s">
        <v>918</v>
      </c>
      <c r="C184" s="4" t="s">
        <v>640</v>
      </c>
      <c r="D184" s="4">
        <v>22560765</v>
      </c>
      <c r="E184" s="4">
        <v>9381</v>
      </c>
      <c r="F184" s="4" t="s">
        <v>664</v>
      </c>
      <c r="G184" s="4" t="s">
        <v>919</v>
      </c>
      <c r="H184" s="3" t="s">
        <v>469</v>
      </c>
      <c r="I184" s="3" t="s">
        <v>973</v>
      </c>
      <c r="J184" s="3" t="s">
        <v>974</v>
      </c>
      <c r="K184" s="3" t="s">
        <v>975</v>
      </c>
      <c r="L184" s="3" t="s">
        <v>975</v>
      </c>
      <c r="M184" s="3">
        <v>682018</v>
      </c>
      <c r="N184" s="3" t="s">
        <v>23</v>
      </c>
      <c r="O184" s="3" t="s">
        <v>24</v>
      </c>
      <c r="P184" s="5">
        <v>41544</v>
      </c>
      <c r="Q184" s="5">
        <v>45901</v>
      </c>
      <c r="R184" s="5">
        <v>44996</v>
      </c>
      <c r="S184" s="5">
        <v>46091</v>
      </c>
      <c r="T184" s="3" t="s">
        <v>24</v>
      </c>
      <c r="U184" s="5" t="s">
        <v>663</v>
      </c>
      <c r="V184" s="4" t="s">
        <v>663</v>
      </c>
      <c r="W184" s="2" t="s">
        <v>1025</v>
      </c>
      <c r="X184" s="2">
        <f t="shared" si="2"/>
        <v>1</v>
      </c>
    </row>
    <row r="185" spans="1:24" s="2" customFormat="1" x14ac:dyDescent="0.35">
      <c r="A185" s="3">
        <v>6</v>
      </c>
      <c r="B185" s="3" t="s">
        <v>918</v>
      </c>
      <c r="C185" s="4" t="s">
        <v>640</v>
      </c>
      <c r="D185" s="4">
        <v>21795580</v>
      </c>
      <c r="E185" s="4">
        <v>9747</v>
      </c>
      <c r="F185" s="4" t="s">
        <v>666</v>
      </c>
      <c r="G185" s="4" t="s">
        <v>24</v>
      </c>
      <c r="H185" s="3" t="s">
        <v>469</v>
      </c>
      <c r="I185" s="3" t="s">
        <v>973</v>
      </c>
      <c r="J185" s="3" t="s">
        <v>974</v>
      </c>
      <c r="K185" s="3" t="s">
        <v>975</v>
      </c>
      <c r="L185" s="3" t="s">
        <v>975</v>
      </c>
      <c r="M185" s="3">
        <v>682018</v>
      </c>
      <c r="N185" s="3" t="s">
        <v>23</v>
      </c>
      <c r="O185" s="3" t="s">
        <v>24</v>
      </c>
      <c r="P185" s="5">
        <v>41544</v>
      </c>
      <c r="Q185" s="5">
        <v>45901</v>
      </c>
      <c r="R185" s="5">
        <v>44842</v>
      </c>
      <c r="S185" s="5">
        <v>45937</v>
      </c>
      <c r="T185" s="3" t="s">
        <v>24</v>
      </c>
      <c r="U185" s="5" t="s">
        <v>665</v>
      </c>
      <c r="V185" s="4" t="s">
        <v>665</v>
      </c>
      <c r="W185" s="2" t="s">
        <v>995</v>
      </c>
      <c r="X185" s="2">
        <f t="shared" si="2"/>
        <v>1</v>
      </c>
    </row>
    <row r="186" spans="1:24" s="2" customFormat="1" x14ac:dyDescent="0.35">
      <c r="A186" s="3">
        <v>6</v>
      </c>
      <c r="B186" s="3" t="s">
        <v>918</v>
      </c>
      <c r="C186" s="4" t="s">
        <v>640</v>
      </c>
      <c r="D186" s="4">
        <v>21776723</v>
      </c>
      <c r="E186" s="4">
        <v>11611</v>
      </c>
      <c r="F186" s="4" t="s">
        <v>668</v>
      </c>
      <c r="G186" s="4" t="s">
        <v>24</v>
      </c>
      <c r="H186" s="3" t="s">
        <v>469</v>
      </c>
      <c r="I186" s="3" t="s">
        <v>973</v>
      </c>
      <c r="J186" s="3" t="s">
        <v>974</v>
      </c>
      <c r="K186" s="3" t="s">
        <v>975</v>
      </c>
      <c r="L186" s="3" t="s">
        <v>975</v>
      </c>
      <c r="M186" s="3">
        <v>682018</v>
      </c>
      <c r="N186" s="3" t="s">
        <v>23</v>
      </c>
      <c r="O186" s="3" t="s">
        <v>24</v>
      </c>
      <c r="P186" s="5">
        <v>41544</v>
      </c>
      <c r="Q186" s="5">
        <v>45901</v>
      </c>
      <c r="R186" s="5">
        <v>44399</v>
      </c>
      <c r="S186" s="5">
        <v>45494</v>
      </c>
      <c r="T186" s="3" t="s">
        <v>24</v>
      </c>
      <c r="U186" s="5" t="s">
        <v>667</v>
      </c>
      <c r="V186" s="4" t="s">
        <v>667</v>
      </c>
      <c r="W186" s="2" t="s">
        <v>1025</v>
      </c>
      <c r="X186" s="2">
        <f t="shared" si="2"/>
        <v>1</v>
      </c>
    </row>
    <row r="187" spans="1:24" s="2" customFormat="1" x14ac:dyDescent="0.35">
      <c r="A187" s="3">
        <v>6</v>
      </c>
      <c r="B187" s="3" t="s">
        <v>918</v>
      </c>
      <c r="C187" s="4" t="s">
        <v>640</v>
      </c>
      <c r="D187" s="4">
        <v>21968039</v>
      </c>
      <c r="E187" s="4">
        <v>21179</v>
      </c>
      <c r="F187" s="4" t="s">
        <v>669</v>
      </c>
      <c r="G187" s="4" t="s">
        <v>24</v>
      </c>
      <c r="H187" s="3" t="s">
        <v>469</v>
      </c>
      <c r="I187" s="3" t="s">
        <v>973</v>
      </c>
      <c r="J187" s="3" t="s">
        <v>974</v>
      </c>
      <c r="K187" s="3" t="s">
        <v>975</v>
      </c>
      <c r="L187" s="3" t="s">
        <v>975</v>
      </c>
      <c r="M187" s="3">
        <v>682018</v>
      </c>
      <c r="N187" s="3" t="s">
        <v>23</v>
      </c>
      <c r="O187" s="3" t="s">
        <v>24</v>
      </c>
      <c r="P187" s="5">
        <v>41544</v>
      </c>
      <c r="Q187" s="5">
        <v>45901</v>
      </c>
      <c r="R187" s="5">
        <v>44063</v>
      </c>
      <c r="S187" s="5">
        <v>45157</v>
      </c>
      <c r="T187" s="3" t="s">
        <v>24</v>
      </c>
      <c r="U187" s="5" t="s">
        <v>665</v>
      </c>
      <c r="V187" s="4" t="s">
        <v>665</v>
      </c>
      <c r="W187" s="2" t="s">
        <v>994</v>
      </c>
      <c r="X187" s="2">
        <f t="shared" si="2"/>
        <v>1</v>
      </c>
    </row>
    <row r="188" spans="1:24" s="2" customFormat="1" x14ac:dyDescent="0.35">
      <c r="A188" s="3">
        <v>6</v>
      </c>
      <c r="B188" s="3" t="s">
        <v>918</v>
      </c>
      <c r="C188" s="4" t="s">
        <v>640</v>
      </c>
      <c r="D188" s="4">
        <v>21792429</v>
      </c>
      <c r="E188" s="4">
        <v>9735</v>
      </c>
      <c r="F188" s="4" t="s">
        <v>673</v>
      </c>
      <c r="G188" s="4" t="s">
        <v>24</v>
      </c>
      <c r="H188" s="3" t="s">
        <v>469</v>
      </c>
      <c r="I188" s="3" t="s">
        <v>973</v>
      </c>
      <c r="J188" s="3" t="s">
        <v>974</v>
      </c>
      <c r="K188" s="3" t="s">
        <v>975</v>
      </c>
      <c r="L188" s="3" t="s">
        <v>975</v>
      </c>
      <c r="M188" s="3">
        <v>682018</v>
      </c>
      <c r="N188" s="3" t="s">
        <v>23</v>
      </c>
      <c r="O188" s="3" t="s">
        <v>24</v>
      </c>
      <c r="P188" s="5">
        <v>41544</v>
      </c>
      <c r="Q188" s="5">
        <v>45901</v>
      </c>
      <c r="R188" s="5">
        <v>44844</v>
      </c>
      <c r="S188" s="5">
        <v>45939</v>
      </c>
      <c r="T188" s="3" t="s">
        <v>24</v>
      </c>
      <c r="U188" s="5" t="s">
        <v>672</v>
      </c>
      <c r="V188" s="4" t="s">
        <v>672</v>
      </c>
      <c r="W188" s="2" t="s">
        <v>1025</v>
      </c>
      <c r="X188" s="2">
        <f t="shared" si="2"/>
        <v>1</v>
      </c>
    </row>
    <row r="189" spans="1:24" s="2" customFormat="1" x14ac:dyDescent="0.35">
      <c r="A189" s="3">
        <v>6</v>
      </c>
      <c r="B189" s="3" t="s">
        <v>918</v>
      </c>
      <c r="C189" s="4" t="s">
        <v>640</v>
      </c>
      <c r="D189" s="4">
        <v>21867065</v>
      </c>
      <c r="E189" s="4">
        <v>11614</v>
      </c>
      <c r="F189" s="4" t="s">
        <v>675</v>
      </c>
      <c r="G189" s="4" t="s">
        <v>24</v>
      </c>
      <c r="H189" s="3" t="s">
        <v>469</v>
      </c>
      <c r="I189" s="3" t="s">
        <v>973</v>
      </c>
      <c r="J189" s="3" t="s">
        <v>974</v>
      </c>
      <c r="K189" s="3" t="s">
        <v>975</v>
      </c>
      <c r="L189" s="3" t="s">
        <v>975</v>
      </c>
      <c r="M189" s="3">
        <v>682018</v>
      </c>
      <c r="N189" s="3" t="s">
        <v>23</v>
      </c>
      <c r="O189" s="3" t="s">
        <v>24</v>
      </c>
      <c r="P189" s="5">
        <v>41544</v>
      </c>
      <c r="Q189" s="5">
        <v>45901</v>
      </c>
      <c r="R189" s="5">
        <v>44414</v>
      </c>
      <c r="S189" s="5">
        <v>45509</v>
      </c>
      <c r="T189" s="3" t="s">
        <v>24</v>
      </c>
      <c r="U189" s="5" t="s">
        <v>674</v>
      </c>
      <c r="V189" s="4" t="s">
        <v>674</v>
      </c>
      <c r="W189" s="2" t="s">
        <v>1025</v>
      </c>
      <c r="X189" s="2">
        <f t="shared" si="2"/>
        <v>1</v>
      </c>
    </row>
    <row r="190" spans="1:24" s="2" customFormat="1" x14ac:dyDescent="0.35">
      <c r="A190" s="3">
        <v>6</v>
      </c>
      <c r="B190" s="3" t="s">
        <v>918</v>
      </c>
      <c r="C190" s="4" t="s">
        <v>640</v>
      </c>
      <c r="D190" s="4">
        <v>22285080</v>
      </c>
      <c r="E190" s="4">
        <v>18004</v>
      </c>
      <c r="F190" s="4" t="s">
        <v>681</v>
      </c>
      <c r="G190" s="4" t="s">
        <v>24</v>
      </c>
      <c r="H190" s="3" t="s">
        <v>469</v>
      </c>
      <c r="I190" s="3" t="s">
        <v>973</v>
      </c>
      <c r="J190" s="3" t="s">
        <v>974</v>
      </c>
      <c r="K190" s="3" t="s">
        <v>975</v>
      </c>
      <c r="L190" s="3" t="s">
        <v>975</v>
      </c>
      <c r="M190" s="3">
        <v>682018</v>
      </c>
      <c r="N190" s="3" t="s">
        <v>23</v>
      </c>
      <c r="O190" s="3" t="s">
        <v>24</v>
      </c>
      <c r="P190" s="5">
        <v>41544</v>
      </c>
      <c r="Q190" s="5">
        <v>45901</v>
      </c>
      <c r="R190" s="5">
        <v>44503</v>
      </c>
      <c r="S190" s="5">
        <v>45232</v>
      </c>
      <c r="T190" s="3" t="s">
        <v>24</v>
      </c>
      <c r="U190" s="5" t="s">
        <v>670</v>
      </c>
      <c r="V190" s="4" t="s">
        <v>670</v>
      </c>
      <c r="W190" s="2" t="s">
        <v>1025</v>
      </c>
      <c r="X190" s="2">
        <f t="shared" si="2"/>
        <v>1</v>
      </c>
    </row>
    <row r="191" spans="1:24" s="2" customFormat="1" x14ac:dyDescent="0.35">
      <c r="A191" s="3">
        <v>6</v>
      </c>
      <c r="B191" s="3" t="s">
        <v>918</v>
      </c>
      <c r="C191" s="4" t="s">
        <v>640</v>
      </c>
      <c r="D191" s="4">
        <v>21776721</v>
      </c>
      <c r="E191" s="4">
        <v>13303</v>
      </c>
      <c r="F191" s="4" t="s">
        <v>686</v>
      </c>
      <c r="G191" s="4" t="s">
        <v>24</v>
      </c>
      <c r="H191" s="3" t="s">
        <v>469</v>
      </c>
      <c r="I191" s="3" t="s">
        <v>973</v>
      </c>
      <c r="J191" s="3" t="s">
        <v>974</v>
      </c>
      <c r="K191" s="3" t="s">
        <v>975</v>
      </c>
      <c r="L191" s="3" t="s">
        <v>975</v>
      </c>
      <c r="M191" s="3">
        <v>682018</v>
      </c>
      <c r="N191" s="3" t="s">
        <v>23</v>
      </c>
      <c r="O191" s="3" t="s">
        <v>24</v>
      </c>
      <c r="P191" s="5">
        <v>41544</v>
      </c>
      <c r="Q191" s="5">
        <v>45901</v>
      </c>
      <c r="R191" s="5">
        <v>44924</v>
      </c>
      <c r="S191" s="5">
        <v>46019</v>
      </c>
      <c r="T191" s="3" t="s">
        <v>24</v>
      </c>
      <c r="U191" s="5" t="s">
        <v>685</v>
      </c>
      <c r="V191" s="4" t="s">
        <v>685</v>
      </c>
      <c r="W191" s="2" t="s">
        <v>1025</v>
      </c>
      <c r="X191" s="2">
        <f t="shared" si="2"/>
        <v>1</v>
      </c>
    </row>
    <row r="192" spans="1:24" s="2" customFormat="1" x14ac:dyDescent="0.35">
      <c r="A192" s="3">
        <v>6</v>
      </c>
      <c r="B192" s="3" t="s">
        <v>918</v>
      </c>
      <c r="C192" s="4" t="s">
        <v>640</v>
      </c>
      <c r="D192" s="4">
        <v>21769362</v>
      </c>
      <c r="E192" s="4">
        <v>13306</v>
      </c>
      <c r="F192" s="4" t="s">
        <v>687</v>
      </c>
      <c r="G192" s="4" t="s">
        <v>24</v>
      </c>
      <c r="H192" s="3" t="s">
        <v>469</v>
      </c>
      <c r="I192" s="3" t="s">
        <v>973</v>
      </c>
      <c r="J192" s="3" t="s">
        <v>974</v>
      </c>
      <c r="K192" s="3" t="s">
        <v>975</v>
      </c>
      <c r="L192" s="3" t="s">
        <v>975</v>
      </c>
      <c r="M192" s="3">
        <v>682018</v>
      </c>
      <c r="N192" s="3" t="s">
        <v>23</v>
      </c>
      <c r="O192" s="3" t="s">
        <v>24</v>
      </c>
      <c r="P192" s="5">
        <v>41544</v>
      </c>
      <c r="Q192" s="5">
        <v>45901</v>
      </c>
      <c r="R192" s="5">
        <v>44924</v>
      </c>
      <c r="S192" s="5">
        <v>46019</v>
      </c>
      <c r="T192" s="3" t="s">
        <v>24</v>
      </c>
      <c r="U192" s="5" t="s">
        <v>638</v>
      </c>
      <c r="V192" s="4" t="s">
        <v>638</v>
      </c>
      <c r="W192" s="2" t="s">
        <v>1025</v>
      </c>
      <c r="X192" s="2">
        <f t="shared" si="2"/>
        <v>1</v>
      </c>
    </row>
    <row r="193" spans="1:24" s="2" customFormat="1" x14ac:dyDescent="0.35">
      <c r="A193" s="3">
        <v>6</v>
      </c>
      <c r="B193" s="3" t="s">
        <v>918</v>
      </c>
      <c r="C193" s="4" t="s">
        <v>640</v>
      </c>
      <c r="D193" s="4">
        <v>21946603</v>
      </c>
      <c r="E193" s="4">
        <v>21222</v>
      </c>
      <c r="F193" s="4" t="s">
        <v>690</v>
      </c>
      <c r="G193" s="4" t="s">
        <v>24</v>
      </c>
      <c r="H193" s="3" t="s">
        <v>469</v>
      </c>
      <c r="I193" s="3" t="s">
        <v>973</v>
      </c>
      <c r="J193" s="3" t="s">
        <v>974</v>
      </c>
      <c r="K193" s="3" t="s">
        <v>975</v>
      </c>
      <c r="L193" s="3" t="s">
        <v>975</v>
      </c>
      <c r="M193" s="3">
        <v>682018</v>
      </c>
      <c r="N193" s="3" t="s">
        <v>23</v>
      </c>
      <c r="O193" s="3" t="s">
        <v>24</v>
      </c>
      <c r="P193" s="5">
        <v>41544</v>
      </c>
      <c r="Q193" s="5">
        <v>45901</v>
      </c>
      <c r="R193" s="5">
        <v>44063</v>
      </c>
      <c r="S193" s="5">
        <v>45157</v>
      </c>
      <c r="T193" s="3" t="s">
        <v>24</v>
      </c>
      <c r="U193" s="5" t="s">
        <v>659</v>
      </c>
      <c r="V193" s="4" t="s">
        <v>659</v>
      </c>
      <c r="W193" s="2" t="s">
        <v>994</v>
      </c>
      <c r="X193" s="2">
        <f t="shared" si="2"/>
        <v>1</v>
      </c>
    </row>
    <row r="194" spans="1:24" s="2" customFormat="1" x14ac:dyDescent="0.35">
      <c r="A194" s="3">
        <v>6</v>
      </c>
      <c r="B194" s="3" t="s">
        <v>918</v>
      </c>
      <c r="C194" s="4" t="s">
        <v>640</v>
      </c>
      <c r="D194" s="4">
        <v>21949826</v>
      </c>
      <c r="E194" s="4">
        <v>14202</v>
      </c>
      <c r="F194" s="4" t="s">
        <v>692</v>
      </c>
      <c r="G194" s="4" t="s">
        <v>24</v>
      </c>
      <c r="H194" s="3" t="s">
        <v>469</v>
      </c>
      <c r="I194" s="3" t="s">
        <v>973</v>
      </c>
      <c r="J194" s="3" t="s">
        <v>974</v>
      </c>
      <c r="K194" s="3" t="s">
        <v>975</v>
      </c>
      <c r="L194" s="3" t="s">
        <v>975</v>
      </c>
      <c r="M194" s="3">
        <v>682018</v>
      </c>
      <c r="N194" s="3" t="s">
        <v>23</v>
      </c>
      <c r="O194" s="3" t="s">
        <v>24</v>
      </c>
      <c r="P194" s="5">
        <v>41544</v>
      </c>
      <c r="Q194" s="5">
        <v>45901</v>
      </c>
      <c r="R194" s="5">
        <v>45086</v>
      </c>
      <c r="S194" s="5">
        <v>46181</v>
      </c>
      <c r="T194" s="3" t="s">
        <v>24</v>
      </c>
      <c r="U194" s="5" t="s">
        <v>663</v>
      </c>
      <c r="V194" s="4" t="s">
        <v>663</v>
      </c>
      <c r="W194" s="2" t="s">
        <v>1025</v>
      </c>
      <c r="X194" s="2">
        <f t="shared" si="2"/>
        <v>1</v>
      </c>
    </row>
    <row r="195" spans="1:24" s="2" customFormat="1" x14ac:dyDescent="0.35">
      <c r="A195" s="3">
        <v>6</v>
      </c>
      <c r="B195" s="3" t="s">
        <v>918</v>
      </c>
      <c r="C195" s="4" t="s">
        <v>640</v>
      </c>
      <c r="D195" s="4">
        <v>21903701</v>
      </c>
      <c r="E195" s="4">
        <v>11536</v>
      </c>
      <c r="F195" s="4" t="s">
        <v>693</v>
      </c>
      <c r="G195" s="4" t="s">
        <v>24</v>
      </c>
      <c r="H195" s="3" t="s">
        <v>469</v>
      </c>
      <c r="I195" s="3" t="s">
        <v>973</v>
      </c>
      <c r="J195" s="3" t="s">
        <v>974</v>
      </c>
      <c r="K195" s="3" t="s">
        <v>975</v>
      </c>
      <c r="L195" s="3" t="s">
        <v>975</v>
      </c>
      <c r="M195" s="3">
        <v>682018</v>
      </c>
      <c r="N195" s="3" t="s">
        <v>23</v>
      </c>
      <c r="O195" s="3" t="s">
        <v>24</v>
      </c>
      <c r="P195" s="5">
        <v>41544</v>
      </c>
      <c r="Q195" s="5">
        <v>45901</v>
      </c>
      <c r="R195" s="5">
        <v>44473</v>
      </c>
      <c r="S195" s="5">
        <v>45568</v>
      </c>
      <c r="T195" s="3" t="s">
        <v>24</v>
      </c>
      <c r="U195" s="5" t="s">
        <v>663</v>
      </c>
      <c r="V195" s="4" t="s">
        <v>663</v>
      </c>
      <c r="W195" s="2" t="s">
        <v>1025</v>
      </c>
      <c r="X195" s="2">
        <f t="shared" ref="X195:X258" si="3">COUNTIF(D:D,D195)</f>
        <v>1</v>
      </c>
    </row>
    <row r="196" spans="1:24" s="2" customFormat="1" x14ac:dyDescent="0.35">
      <c r="A196" s="3">
        <v>6</v>
      </c>
      <c r="B196" s="3" t="s">
        <v>918</v>
      </c>
      <c r="C196" s="4" t="s">
        <v>640</v>
      </c>
      <c r="D196" s="4">
        <v>21807366</v>
      </c>
      <c r="E196" s="4">
        <v>21312</v>
      </c>
      <c r="F196" s="4" t="s">
        <v>694</v>
      </c>
      <c r="G196" s="4" t="s">
        <v>24</v>
      </c>
      <c r="H196" s="3" t="s">
        <v>469</v>
      </c>
      <c r="I196" s="3" t="s">
        <v>973</v>
      </c>
      <c r="J196" s="3" t="s">
        <v>974</v>
      </c>
      <c r="K196" s="3" t="s">
        <v>975</v>
      </c>
      <c r="L196" s="3" t="s">
        <v>975</v>
      </c>
      <c r="M196" s="3">
        <v>682018</v>
      </c>
      <c r="N196" s="3" t="s">
        <v>23</v>
      </c>
      <c r="O196" s="3" t="s">
        <v>24</v>
      </c>
      <c r="P196" s="5">
        <v>41544</v>
      </c>
      <c r="Q196" s="5">
        <v>45901</v>
      </c>
      <c r="R196" s="5">
        <v>44133</v>
      </c>
      <c r="S196" s="5">
        <v>45227</v>
      </c>
      <c r="T196" s="3" t="s">
        <v>24</v>
      </c>
      <c r="U196" s="5" t="s">
        <v>663</v>
      </c>
      <c r="V196" s="4" t="s">
        <v>663</v>
      </c>
      <c r="W196" s="2" t="s">
        <v>1025</v>
      </c>
      <c r="X196" s="2">
        <f t="shared" si="3"/>
        <v>1</v>
      </c>
    </row>
    <row r="197" spans="1:24" s="2" customFormat="1" x14ac:dyDescent="0.35">
      <c r="A197" s="3">
        <v>6</v>
      </c>
      <c r="B197" s="3" t="s">
        <v>918</v>
      </c>
      <c r="C197" s="4" t="s">
        <v>640</v>
      </c>
      <c r="D197" s="4">
        <v>22238715</v>
      </c>
      <c r="E197" s="4">
        <v>21411</v>
      </c>
      <c r="F197" s="4" t="s">
        <v>695</v>
      </c>
      <c r="G197" s="4" t="s">
        <v>24</v>
      </c>
      <c r="H197" s="3" t="s">
        <v>469</v>
      </c>
      <c r="I197" s="3" t="s">
        <v>973</v>
      </c>
      <c r="J197" s="3" t="s">
        <v>974</v>
      </c>
      <c r="K197" s="3" t="s">
        <v>975</v>
      </c>
      <c r="L197" s="3" t="s">
        <v>975</v>
      </c>
      <c r="M197" s="3">
        <v>682018</v>
      </c>
      <c r="N197" s="3" t="s">
        <v>23</v>
      </c>
      <c r="O197" s="3" t="s">
        <v>24</v>
      </c>
      <c r="P197" s="5">
        <v>41544</v>
      </c>
      <c r="Q197" s="5">
        <v>45901</v>
      </c>
      <c r="R197" s="5">
        <v>44133</v>
      </c>
      <c r="S197" s="5">
        <v>45227</v>
      </c>
      <c r="T197" s="3" t="s">
        <v>24</v>
      </c>
      <c r="U197" s="5" t="s">
        <v>670</v>
      </c>
      <c r="V197" s="4" t="s">
        <v>670</v>
      </c>
      <c r="W197" s="2" t="s">
        <v>1025</v>
      </c>
      <c r="X197" s="2">
        <f t="shared" si="3"/>
        <v>1</v>
      </c>
    </row>
    <row r="198" spans="1:24" s="2" customFormat="1" x14ac:dyDescent="0.35">
      <c r="A198" s="3">
        <v>6</v>
      </c>
      <c r="B198" s="3" t="s">
        <v>918</v>
      </c>
      <c r="C198" s="4" t="s">
        <v>640</v>
      </c>
      <c r="D198" s="4">
        <v>22213064</v>
      </c>
      <c r="E198" s="4">
        <v>21413</v>
      </c>
      <c r="F198" s="4" t="s">
        <v>697</v>
      </c>
      <c r="G198" s="4" t="s">
        <v>24</v>
      </c>
      <c r="H198" s="3" t="s">
        <v>469</v>
      </c>
      <c r="I198" s="3" t="s">
        <v>973</v>
      </c>
      <c r="J198" s="3" t="s">
        <v>974</v>
      </c>
      <c r="K198" s="3" t="s">
        <v>975</v>
      </c>
      <c r="L198" s="3" t="s">
        <v>975</v>
      </c>
      <c r="M198" s="3">
        <v>682018</v>
      </c>
      <c r="N198" s="3" t="s">
        <v>23</v>
      </c>
      <c r="O198" s="3" t="s">
        <v>24</v>
      </c>
      <c r="P198" s="5">
        <v>41544</v>
      </c>
      <c r="Q198" s="5">
        <v>45901</v>
      </c>
      <c r="R198" s="5">
        <v>44133</v>
      </c>
      <c r="S198" s="5">
        <v>45227</v>
      </c>
      <c r="T198" s="3" t="s">
        <v>24</v>
      </c>
      <c r="U198" s="5" t="s">
        <v>670</v>
      </c>
      <c r="V198" s="4" t="s">
        <v>670</v>
      </c>
      <c r="W198" s="2" t="s">
        <v>1025</v>
      </c>
      <c r="X198" s="2">
        <f t="shared" si="3"/>
        <v>1</v>
      </c>
    </row>
    <row r="199" spans="1:24" s="2" customFormat="1" x14ac:dyDescent="0.35">
      <c r="A199" s="3">
        <v>6</v>
      </c>
      <c r="B199" s="3" t="s">
        <v>918</v>
      </c>
      <c r="C199" s="4" t="s">
        <v>640</v>
      </c>
      <c r="D199" s="4">
        <v>21792998</v>
      </c>
      <c r="E199" s="4">
        <v>21333</v>
      </c>
      <c r="F199" s="4" t="s">
        <v>699</v>
      </c>
      <c r="G199" s="4" t="s">
        <v>24</v>
      </c>
      <c r="H199" s="3" t="s">
        <v>469</v>
      </c>
      <c r="I199" s="3" t="s">
        <v>973</v>
      </c>
      <c r="J199" s="3" t="s">
        <v>974</v>
      </c>
      <c r="K199" s="3" t="s">
        <v>975</v>
      </c>
      <c r="L199" s="3" t="s">
        <v>975</v>
      </c>
      <c r="M199" s="3">
        <v>682018</v>
      </c>
      <c r="N199" s="3" t="s">
        <v>23</v>
      </c>
      <c r="O199" s="3" t="s">
        <v>24</v>
      </c>
      <c r="P199" s="5">
        <v>41544</v>
      </c>
      <c r="Q199" s="5">
        <v>45901</v>
      </c>
      <c r="R199" s="5">
        <v>44133</v>
      </c>
      <c r="S199" s="5">
        <v>45227</v>
      </c>
      <c r="T199" s="3" t="s">
        <v>24</v>
      </c>
      <c r="U199" s="5" t="s">
        <v>685</v>
      </c>
      <c r="V199" s="4" t="s">
        <v>685</v>
      </c>
      <c r="W199" s="2" t="s">
        <v>1025</v>
      </c>
      <c r="X199" s="2">
        <f t="shared" si="3"/>
        <v>1</v>
      </c>
    </row>
    <row r="200" spans="1:24" s="2" customFormat="1" x14ac:dyDescent="0.35">
      <c r="A200" s="3">
        <v>6</v>
      </c>
      <c r="B200" s="3" t="s">
        <v>918</v>
      </c>
      <c r="C200" s="4" t="s">
        <v>640</v>
      </c>
      <c r="D200" s="4">
        <v>22580923</v>
      </c>
      <c r="E200" s="4">
        <v>23367</v>
      </c>
      <c r="F200" s="4" t="s">
        <v>701</v>
      </c>
      <c r="G200" s="4" t="s">
        <v>920</v>
      </c>
      <c r="H200" s="3" t="s">
        <v>469</v>
      </c>
      <c r="I200" s="3" t="s">
        <v>973</v>
      </c>
      <c r="J200" s="3" t="s">
        <v>974</v>
      </c>
      <c r="K200" s="3" t="s">
        <v>975</v>
      </c>
      <c r="L200" s="3" t="s">
        <v>975</v>
      </c>
      <c r="M200" s="3">
        <v>682018</v>
      </c>
      <c r="N200" s="3" t="s">
        <v>23</v>
      </c>
      <c r="O200" s="3" t="s">
        <v>24</v>
      </c>
      <c r="P200" s="5">
        <v>41544</v>
      </c>
      <c r="Q200" s="5">
        <v>45901</v>
      </c>
      <c r="R200" s="5">
        <v>44414</v>
      </c>
      <c r="S200" s="5">
        <v>45495</v>
      </c>
      <c r="T200" s="3" t="s">
        <v>24</v>
      </c>
      <c r="U200" s="5" t="s">
        <v>638</v>
      </c>
      <c r="V200" s="4" t="s">
        <v>638</v>
      </c>
      <c r="W200" s="2" t="s">
        <v>1025</v>
      </c>
      <c r="X200" s="2">
        <f t="shared" si="3"/>
        <v>1</v>
      </c>
    </row>
    <row r="201" spans="1:24" s="2" customFormat="1" x14ac:dyDescent="0.35">
      <c r="A201" s="3">
        <v>6</v>
      </c>
      <c r="B201" s="3" t="s">
        <v>918</v>
      </c>
      <c r="C201" s="4" t="s">
        <v>640</v>
      </c>
      <c r="D201" s="4">
        <v>22580929</v>
      </c>
      <c r="E201" s="4">
        <v>23371</v>
      </c>
      <c r="F201" s="4" t="s">
        <v>702</v>
      </c>
      <c r="G201" s="4" t="s">
        <v>921</v>
      </c>
      <c r="H201" s="3" t="s">
        <v>469</v>
      </c>
      <c r="I201" s="3" t="s">
        <v>973</v>
      </c>
      <c r="J201" s="3" t="s">
        <v>974</v>
      </c>
      <c r="K201" s="3" t="s">
        <v>975</v>
      </c>
      <c r="L201" s="3" t="s">
        <v>975</v>
      </c>
      <c r="M201" s="3">
        <v>682018</v>
      </c>
      <c r="N201" s="3" t="s">
        <v>23</v>
      </c>
      <c r="O201" s="3" t="s">
        <v>24</v>
      </c>
      <c r="P201" s="5">
        <v>41544</v>
      </c>
      <c r="Q201" s="5">
        <v>45901</v>
      </c>
      <c r="R201" s="5">
        <v>44414</v>
      </c>
      <c r="S201" s="5">
        <v>45495</v>
      </c>
      <c r="T201" s="3" t="s">
        <v>24</v>
      </c>
      <c r="U201" s="5" t="s">
        <v>650</v>
      </c>
      <c r="V201" s="4" t="s">
        <v>650</v>
      </c>
      <c r="W201" s="2" t="s">
        <v>1025</v>
      </c>
      <c r="X201" s="2">
        <f t="shared" si="3"/>
        <v>1</v>
      </c>
    </row>
    <row r="202" spans="1:24" s="2" customFormat="1" x14ac:dyDescent="0.35">
      <c r="A202" s="3">
        <v>6</v>
      </c>
      <c r="B202" s="3" t="s">
        <v>918</v>
      </c>
      <c r="C202" s="4" t="s">
        <v>640</v>
      </c>
      <c r="D202" s="4">
        <v>22580930</v>
      </c>
      <c r="E202" s="4">
        <v>22926</v>
      </c>
      <c r="F202" s="4" t="s">
        <v>703</v>
      </c>
      <c r="G202" s="4" t="s">
        <v>922</v>
      </c>
      <c r="H202" s="3" t="s">
        <v>469</v>
      </c>
      <c r="I202" s="3" t="s">
        <v>973</v>
      </c>
      <c r="J202" s="3" t="s">
        <v>974</v>
      </c>
      <c r="K202" s="3" t="s">
        <v>975</v>
      </c>
      <c r="L202" s="3" t="s">
        <v>975</v>
      </c>
      <c r="M202" s="3">
        <v>682018</v>
      </c>
      <c r="N202" s="3" t="s">
        <v>23</v>
      </c>
      <c r="O202" s="3" t="s">
        <v>24</v>
      </c>
      <c r="P202" s="5">
        <v>41544</v>
      </c>
      <c r="Q202" s="5">
        <v>45901</v>
      </c>
      <c r="R202" s="5">
        <v>44400</v>
      </c>
      <c r="S202" s="5">
        <v>45495</v>
      </c>
      <c r="T202" s="3" t="s">
        <v>24</v>
      </c>
      <c r="U202" s="5" t="s">
        <v>653</v>
      </c>
      <c r="V202" s="4" t="s">
        <v>653</v>
      </c>
      <c r="W202" s="2" t="s">
        <v>1025</v>
      </c>
      <c r="X202" s="2">
        <f t="shared" si="3"/>
        <v>1</v>
      </c>
    </row>
    <row r="203" spans="1:24" s="2" customFormat="1" x14ac:dyDescent="0.35">
      <c r="A203" s="3">
        <v>6</v>
      </c>
      <c r="B203" s="3" t="s">
        <v>918</v>
      </c>
      <c r="C203" s="4" t="s">
        <v>640</v>
      </c>
      <c r="D203" s="4">
        <v>22580934</v>
      </c>
      <c r="E203" s="4">
        <v>23488</v>
      </c>
      <c r="F203" s="4" t="s">
        <v>704</v>
      </c>
      <c r="G203" s="4" t="s">
        <v>923</v>
      </c>
      <c r="H203" s="3" t="s">
        <v>469</v>
      </c>
      <c r="I203" s="3" t="s">
        <v>973</v>
      </c>
      <c r="J203" s="3" t="s">
        <v>974</v>
      </c>
      <c r="K203" s="3" t="s">
        <v>975</v>
      </c>
      <c r="L203" s="3" t="s">
        <v>975</v>
      </c>
      <c r="M203" s="3">
        <v>682018</v>
      </c>
      <c r="N203" s="3" t="s">
        <v>23</v>
      </c>
      <c r="O203" s="3" t="s">
        <v>24</v>
      </c>
      <c r="P203" s="5">
        <v>41544</v>
      </c>
      <c r="Q203" s="5">
        <v>45901</v>
      </c>
      <c r="R203" s="5">
        <v>44442</v>
      </c>
      <c r="S203" s="5">
        <v>45521</v>
      </c>
      <c r="T203" s="3" t="s">
        <v>24</v>
      </c>
      <c r="U203" s="5" t="s">
        <v>656</v>
      </c>
      <c r="V203" s="4" t="s">
        <v>656</v>
      </c>
      <c r="W203" s="2" t="s">
        <v>1025</v>
      </c>
      <c r="X203" s="2">
        <f t="shared" si="3"/>
        <v>1</v>
      </c>
    </row>
    <row r="204" spans="1:24" s="2" customFormat="1" x14ac:dyDescent="0.35">
      <c r="A204" s="3">
        <v>6</v>
      </c>
      <c r="B204" s="3" t="s">
        <v>918</v>
      </c>
      <c r="C204" s="4" t="s">
        <v>640</v>
      </c>
      <c r="D204" s="4">
        <v>22590787</v>
      </c>
      <c r="E204" s="4">
        <v>23365</v>
      </c>
      <c r="F204" s="4" t="s">
        <v>710</v>
      </c>
      <c r="G204" s="4" t="s">
        <v>924</v>
      </c>
      <c r="H204" s="3" t="s">
        <v>469</v>
      </c>
      <c r="I204" s="3" t="s">
        <v>973</v>
      </c>
      <c r="J204" s="3" t="s">
        <v>974</v>
      </c>
      <c r="K204" s="3" t="s">
        <v>975</v>
      </c>
      <c r="L204" s="3" t="s">
        <v>975</v>
      </c>
      <c r="M204" s="3">
        <v>682018</v>
      </c>
      <c r="N204" s="3" t="s">
        <v>23</v>
      </c>
      <c r="O204" s="3" t="s">
        <v>24</v>
      </c>
      <c r="P204" s="5">
        <v>41544</v>
      </c>
      <c r="Q204" s="5">
        <v>45901</v>
      </c>
      <c r="R204" s="5">
        <v>44400</v>
      </c>
      <c r="S204" s="5">
        <v>45495</v>
      </c>
      <c r="T204" s="3" t="s">
        <v>24</v>
      </c>
      <c r="U204" s="5" t="s">
        <v>645</v>
      </c>
      <c r="V204" s="4" t="s">
        <v>645</v>
      </c>
      <c r="W204" s="2" t="s">
        <v>1025</v>
      </c>
      <c r="X204" s="2">
        <f t="shared" si="3"/>
        <v>1</v>
      </c>
    </row>
    <row r="205" spans="1:24" s="2" customFormat="1" x14ac:dyDescent="0.35">
      <c r="A205" s="3">
        <v>6</v>
      </c>
      <c r="B205" s="3" t="s">
        <v>918</v>
      </c>
      <c r="C205" s="4" t="s">
        <v>640</v>
      </c>
      <c r="D205" s="4">
        <v>22590792</v>
      </c>
      <c r="E205" s="4">
        <v>23363</v>
      </c>
      <c r="F205" s="4" t="s">
        <v>711</v>
      </c>
      <c r="G205" s="4" t="s">
        <v>925</v>
      </c>
      <c r="H205" s="3" t="s">
        <v>469</v>
      </c>
      <c r="I205" s="3" t="s">
        <v>973</v>
      </c>
      <c r="J205" s="3" t="s">
        <v>974</v>
      </c>
      <c r="K205" s="3" t="s">
        <v>975</v>
      </c>
      <c r="L205" s="3" t="s">
        <v>975</v>
      </c>
      <c r="M205" s="3">
        <v>682018</v>
      </c>
      <c r="N205" s="3" t="s">
        <v>23</v>
      </c>
      <c r="O205" s="3" t="s">
        <v>24</v>
      </c>
      <c r="P205" s="5">
        <v>41544</v>
      </c>
      <c r="Q205" s="5">
        <v>45901</v>
      </c>
      <c r="R205" s="5">
        <v>44400</v>
      </c>
      <c r="S205" s="5">
        <v>45495</v>
      </c>
      <c r="T205" s="3" t="s">
        <v>24</v>
      </c>
      <c r="U205" s="5" t="s">
        <v>647</v>
      </c>
      <c r="V205" s="4" t="s">
        <v>647</v>
      </c>
      <c r="W205" s="2" t="s">
        <v>1025</v>
      </c>
      <c r="X205" s="2">
        <f t="shared" si="3"/>
        <v>1</v>
      </c>
    </row>
    <row r="206" spans="1:24" s="2" customFormat="1" x14ac:dyDescent="0.35">
      <c r="A206" s="3">
        <v>6</v>
      </c>
      <c r="B206" s="3" t="s">
        <v>918</v>
      </c>
      <c r="C206" s="4" t="s">
        <v>640</v>
      </c>
      <c r="D206" s="4">
        <v>22590795</v>
      </c>
      <c r="E206" s="4">
        <v>23368</v>
      </c>
      <c r="F206" s="4" t="s">
        <v>712</v>
      </c>
      <c r="G206" s="4" t="s">
        <v>926</v>
      </c>
      <c r="H206" s="3" t="s">
        <v>469</v>
      </c>
      <c r="I206" s="3" t="s">
        <v>973</v>
      </c>
      <c r="J206" s="3" t="s">
        <v>974</v>
      </c>
      <c r="K206" s="3" t="s">
        <v>975</v>
      </c>
      <c r="L206" s="3" t="s">
        <v>975</v>
      </c>
      <c r="M206" s="3">
        <v>682018</v>
      </c>
      <c r="N206" s="3" t="s">
        <v>23</v>
      </c>
      <c r="O206" s="3" t="s">
        <v>24</v>
      </c>
      <c r="P206" s="5">
        <v>41544</v>
      </c>
      <c r="Q206" s="5">
        <v>45901</v>
      </c>
      <c r="R206" s="5">
        <v>44400</v>
      </c>
      <c r="S206" s="5">
        <v>45495</v>
      </c>
      <c r="T206" s="3" t="s">
        <v>24</v>
      </c>
      <c r="U206" s="5" t="s">
        <v>638</v>
      </c>
      <c r="V206" s="4" t="s">
        <v>638</v>
      </c>
      <c r="W206" s="2" t="s">
        <v>1025</v>
      </c>
      <c r="X206" s="2">
        <f t="shared" si="3"/>
        <v>1</v>
      </c>
    </row>
    <row r="207" spans="1:24" s="2" customFormat="1" x14ac:dyDescent="0.35">
      <c r="A207" s="3">
        <v>6</v>
      </c>
      <c r="B207" s="3" t="s">
        <v>918</v>
      </c>
      <c r="C207" s="4" t="s">
        <v>640</v>
      </c>
      <c r="D207" s="4">
        <v>22589403</v>
      </c>
      <c r="E207" s="4">
        <v>24213</v>
      </c>
      <c r="F207" s="4" t="s">
        <v>713</v>
      </c>
      <c r="G207" s="4" t="s">
        <v>927</v>
      </c>
      <c r="H207" s="3" t="s">
        <v>469</v>
      </c>
      <c r="I207" s="3" t="s">
        <v>973</v>
      </c>
      <c r="J207" s="3" t="s">
        <v>974</v>
      </c>
      <c r="K207" s="3" t="s">
        <v>975</v>
      </c>
      <c r="L207" s="3" t="s">
        <v>975</v>
      </c>
      <c r="M207" s="3">
        <v>682018</v>
      </c>
      <c r="N207" s="3" t="s">
        <v>23</v>
      </c>
      <c r="O207" s="3" t="s">
        <v>24</v>
      </c>
      <c r="P207" s="5">
        <v>41544</v>
      </c>
      <c r="Q207" s="5">
        <v>45901</v>
      </c>
      <c r="R207" s="5">
        <v>44496</v>
      </c>
      <c r="S207" s="5">
        <v>45591</v>
      </c>
      <c r="T207" s="3" t="s">
        <v>24</v>
      </c>
      <c r="U207" s="5" t="s">
        <v>227</v>
      </c>
      <c r="V207" s="4" t="s">
        <v>227</v>
      </c>
      <c r="W207" s="2" t="s">
        <v>1025</v>
      </c>
      <c r="X207" s="2">
        <f t="shared" si="3"/>
        <v>1</v>
      </c>
    </row>
    <row r="208" spans="1:24" s="2" customFormat="1" x14ac:dyDescent="0.35">
      <c r="A208" s="3">
        <v>6</v>
      </c>
      <c r="B208" s="3" t="s">
        <v>918</v>
      </c>
      <c r="C208" s="4" t="s">
        <v>640</v>
      </c>
      <c r="D208" s="4">
        <v>22605259</v>
      </c>
      <c r="E208" s="4">
        <v>24875</v>
      </c>
      <c r="F208" s="4" t="s">
        <v>715</v>
      </c>
      <c r="G208" s="4" t="s">
        <v>928</v>
      </c>
      <c r="H208" s="3" t="s">
        <v>469</v>
      </c>
      <c r="I208" s="3" t="s">
        <v>973</v>
      </c>
      <c r="J208" s="3" t="s">
        <v>974</v>
      </c>
      <c r="K208" s="3" t="s">
        <v>975</v>
      </c>
      <c r="L208" s="3" t="s">
        <v>975</v>
      </c>
      <c r="M208" s="3">
        <v>682018</v>
      </c>
      <c r="N208" s="3" t="s">
        <v>23</v>
      </c>
      <c r="O208" s="3" t="s">
        <v>24</v>
      </c>
      <c r="P208" s="5">
        <v>41544</v>
      </c>
      <c r="Q208" s="5">
        <v>45901</v>
      </c>
      <c r="R208" s="5">
        <v>44548</v>
      </c>
      <c r="S208" s="5">
        <v>45643</v>
      </c>
      <c r="T208" s="3" t="s">
        <v>24</v>
      </c>
      <c r="U208" s="5" t="s">
        <v>714</v>
      </c>
      <c r="V208" s="4" t="s">
        <v>714</v>
      </c>
      <c r="W208" s="2" t="s">
        <v>1025</v>
      </c>
      <c r="X208" s="2">
        <f t="shared" si="3"/>
        <v>1</v>
      </c>
    </row>
    <row r="209" spans="1:24" s="2" customFormat="1" x14ac:dyDescent="0.35">
      <c r="A209" s="3">
        <v>6</v>
      </c>
      <c r="B209" s="3" t="s">
        <v>918</v>
      </c>
      <c r="C209" s="4" t="s">
        <v>640</v>
      </c>
      <c r="D209" s="4">
        <v>22601356</v>
      </c>
      <c r="E209" s="4">
        <v>24207</v>
      </c>
      <c r="F209" s="4" t="s">
        <v>718</v>
      </c>
      <c r="G209" s="4" t="s">
        <v>929</v>
      </c>
      <c r="H209" s="3" t="s">
        <v>469</v>
      </c>
      <c r="I209" s="3" t="s">
        <v>973</v>
      </c>
      <c r="J209" s="3" t="s">
        <v>974</v>
      </c>
      <c r="K209" s="3" t="s">
        <v>975</v>
      </c>
      <c r="L209" s="3" t="s">
        <v>975</v>
      </c>
      <c r="M209" s="3">
        <v>682018</v>
      </c>
      <c r="N209" s="3" t="s">
        <v>23</v>
      </c>
      <c r="O209" s="3" t="s">
        <v>24</v>
      </c>
      <c r="P209" s="5">
        <v>41544</v>
      </c>
      <c r="Q209" s="5">
        <v>45901</v>
      </c>
      <c r="R209" s="5">
        <v>44496</v>
      </c>
      <c r="S209" s="5">
        <v>45591</v>
      </c>
      <c r="T209" s="3" t="s">
        <v>24</v>
      </c>
      <c r="U209" s="5" t="s">
        <v>676</v>
      </c>
      <c r="V209" s="4" t="s">
        <v>676</v>
      </c>
      <c r="W209" s="2" t="s">
        <v>1025</v>
      </c>
      <c r="X209" s="2">
        <f t="shared" si="3"/>
        <v>1</v>
      </c>
    </row>
    <row r="210" spans="1:24" s="2" customFormat="1" x14ac:dyDescent="0.35">
      <c r="A210" s="3">
        <v>6</v>
      </c>
      <c r="B210" s="3" t="s">
        <v>918</v>
      </c>
      <c r="C210" s="4" t="s">
        <v>640</v>
      </c>
      <c r="D210" s="4">
        <v>22605485</v>
      </c>
      <c r="E210" s="4">
        <v>25071</v>
      </c>
      <c r="F210" s="4" t="s">
        <v>719</v>
      </c>
      <c r="G210" s="4" t="s">
        <v>930</v>
      </c>
      <c r="H210" s="3" t="s">
        <v>469</v>
      </c>
      <c r="I210" s="3" t="s">
        <v>973</v>
      </c>
      <c r="J210" s="3" t="s">
        <v>974</v>
      </c>
      <c r="K210" s="3" t="s">
        <v>975</v>
      </c>
      <c r="L210" s="3" t="s">
        <v>975</v>
      </c>
      <c r="M210" s="3">
        <v>682018</v>
      </c>
      <c r="N210" s="3" t="s">
        <v>23</v>
      </c>
      <c r="O210" s="3" t="s">
        <v>24</v>
      </c>
      <c r="P210" s="5">
        <v>41544</v>
      </c>
      <c r="Q210" s="5">
        <v>45901</v>
      </c>
      <c r="R210" s="5">
        <v>44590</v>
      </c>
      <c r="S210" s="5">
        <v>45685</v>
      </c>
      <c r="T210" s="3" t="s">
        <v>24</v>
      </c>
      <c r="U210" s="5" t="s">
        <v>688</v>
      </c>
      <c r="V210" s="4" t="s">
        <v>688</v>
      </c>
      <c r="W210" s="2" t="s">
        <v>1025</v>
      </c>
      <c r="X210" s="2">
        <f t="shared" si="3"/>
        <v>1</v>
      </c>
    </row>
    <row r="211" spans="1:24" s="2" customFormat="1" x14ac:dyDescent="0.35">
      <c r="A211" s="3">
        <v>6</v>
      </c>
      <c r="B211" s="3" t="s">
        <v>918</v>
      </c>
      <c r="C211" s="4" t="s">
        <v>640</v>
      </c>
      <c r="D211" s="4">
        <v>22607423</v>
      </c>
      <c r="E211" s="4">
        <v>24824</v>
      </c>
      <c r="F211" s="4" t="s">
        <v>720</v>
      </c>
      <c r="G211" s="4" t="s">
        <v>931</v>
      </c>
      <c r="H211" s="3" t="s">
        <v>469</v>
      </c>
      <c r="I211" s="3" t="s">
        <v>973</v>
      </c>
      <c r="J211" s="3" t="s">
        <v>974</v>
      </c>
      <c r="K211" s="3" t="s">
        <v>975</v>
      </c>
      <c r="L211" s="3" t="s">
        <v>975</v>
      </c>
      <c r="M211" s="3">
        <v>682018</v>
      </c>
      <c r="N211" s="3" t="s">
        <v>23</v>
      </c>
      <c r="O211" s="3" t="s">
        <v>24</v>
      </c>
      <c r="P211" s="5">
        <v>41544</v>
      </c>
      <c r="Q211" s="5">
        <v>45901</v>
      </c>
      <c r="R211" s="5">
        <v>44548</v>
      </c>
      <c r="S211" s="5">
        <v>45643</v>
      </c>
      <c r="T211" s="3" t="s">
        <v>24</v>
      </c>
      <c r="U211" s="5" t="s">
        <v>676</v>
      </c>
      <c r="V211" s="4" t="s">
        <v>676</v>
      </c>
      <c r="W211" s="2" t="s">
        <v>1025</v>
      </c>
      <c r="X211" s="2">
        <f t="shared" si="3"/>
        <v>1</v>
      </c>
    </row>
    <row r="212" spans="1:24" s="2" customFormat="1" x14ac:dyDescent="0.35">
      <c r="A212" s="3">
        <v>6</v>
      </c>
      <c r="B212" s="3" t="s">
        <v>918</v>
      </c>
      <c r="C212" s="4" t="s">
        <v>640</v>
      </c>
      <c r="D212" s="4">
        <v>22610305</v>
      </c>
      <c r="E212" s="4">
        <v>25029</v>
      </c>
      <c r="F212" s="4" t="s">
        <v>721</v>
      </c>
      <c r="G212" s="4" t="s">
        <v>932</v>
      </c>
      <c r="H212" s="3" t="s">
        <v>469</v>
      </c>
      <c r="I212" s="3" t="s">
        <v>973</v>
      </c>
      <c r="J212" s="3" t="s">
        <v>974</v>
      </c>
      <c r="K212" s="3" t="s">
        <v>975</v>
      </c>
      <c r="L212" s="3" t="s">
        <v>975</v>
      </c>
      <c r="M212" s="3">
        <v>682018</v>
      </c>
      <c r="N212" s="3" t="s">
        <v>23</v>
      </c>
      <c r="O212" s="3" t="s">
        <v>24</v>
      </c>
      <c r="P212" s="5">
        <v>41544</v>
      </c>
      <c r="Q212" s="5">
        <v>45901</v>
      </c>
      <c r="R212" s="5">
        <v>44590</v>
      </c>
      <c r="S212" s="5">
        <v>45685</v>
      </c>
      <c r="T212" s="3" t="s">
        <v>24</v>
      </c>
      <c r="U212" s="5" t="s">
        <v>663</v>
      </c>
      <c r="V212" s="4" t="s">
        <v>663</v>
      </c>
      <c r="W212" s="2" t="s">
        <v>1025</v>
      </c>
      <c r="X212" s="2">
        <f t="shared" si="3"/>
        <v>1</v>
      </c>
    </row>
    <row r="213" spans="1:24" s="2" customFormat="1" x14ac:dyDescent="0.35">
      <c r="A213" s="3">
        <v>6</v>
      </c>
      <c r="B213" s="3" t="s">
        <v>918</v>
      </c>
      <c r="C213" s="4" t="s">
        <v>640</v>
      </c>
      <c r="D213" s="4">
        <v>22610304</v>
      </c>
      <c r="E213" s="4">
        <v>25504</v>
      </c>
      <c r="F213" s="4" t="s">
        <v>722</v>
      </c>
      <c r="G213" s="4" t="s">
        <v>933</v>
      </c>
      <c r="H213" s="3" t="s">
        <v>469</v>
      </c>
      <c r="I213" s="3" t="s">
        <v>973</v>
      </c>
      <c r="J213" s="3" t="s">
        <v>974</v>
      </c>
      <c r="K213" s="3" t="s">
        <v>975</v>
      </c>
      <c r="L213" s="3" t="s">
        <v>975</v>
      </c>
      <c r="M213" s="3">
        <v>682018</v>
      </c>
      <c r="N213" s="3" t="s">
        <v>23</v>
      </c>
      <c r="O213" s="3" t="s">
        <v>24</v>
      </c>
      <c r="P213" s="5">
        <v>41544</v>
      </c>
      <c r="Q213" s="5">
        <v>45901</v>
      </c>
      <c r="R213" s="5">
        <v>44618</v>
      </c>
      <c r="S213" s="5">
        <v>45713</v>
      </c>
      <c r="T213" s="3" t="s">
        <v>24</v>
      </c>
      <c r="U213" s="5" t="s">
        <v>663</v>
      </c>
      <c r="V213" s="4" t="s">
        <v>663</v>
      </c>
      <c r="W213" s="2" t="s">
        <v>1025</v>
      </c>
      <c r="X213" s="2">
        <f t="shared" si="3"/>
        <v>1</v>
      </c>
    </row>
    <row r="214" spans="1:24" s="2" customFormat="1" x14ac:dyDescent="0.35">
      <c r="A214" s="3">
        <v>6</v>
      </c>
      <c r="B214" s="3" t="s">
        <v>918</v>
      </c>
      <c r="C214" s="4" t="s">
        <v>640</v>
      </c>
      <c r="D214" s="4">
        <v>22624529</v>
      </c>
      <c r="E214" s="4">
        <v>23374</v>
      </c>
      <c r="F214" s="4" t="s">
        <v>725</v>
      </c>
      <c r="G214" s="4" t="s">
        <v>934</v>
      </c>
      <c r="H214" s="3" t="s">
        <v>469</v>
      </c>
      <c r="I214" s="3" t="s">
        <v>973</v>
      </c>
      <c r="J214" s="3" t="s">
        <v>974</v>
      </c>
      <c r="K214" s="3" t="s">
        <v>975</v>
      </c>
      <c r="L214" s="3" t="s">
        <v>975</v>
      </c>
      <c r="M214" s="3">
        <v>682018</v>
      </c>
      <c r="N214" s="3" t="s">
        <v>23</v>
      </c>
      <c r="O214" s="3" t="s">
        <v>24</v>
      </c>
      <c r="P214" s="5">
        <v>41544</v>
      </c>
      <c r="Q214" s="5">
        <v>45901</v>
      </c>
      <c r="R214" s="5">
        <v>44400</v>
      </c>
      <c r="S214" s="5">
        <v>45495</v>
      </c>
      <c r="T214" s="3" t="s">
        <v>24</v>
      </c>
      <c r="U214" s="5" t="s">
        <v>723</v>
      </c>
      <c r="V214" s="4" t="s">
        <v>723</v>
      </c>
      <c r="W214" s="2" t="s">
        <v>1025</v>
      </c>
      <c r="X214" s="2">
        <f t="shared" si="3"/>
        <v>1</v>
      </c>
    </row>
    <row r="215" spans="1:24" s="2" customFormat="1" x14ac:dyDescent="0.35">
      <c r="A215" s="3">
        <v>6</v>
      </c>
      <c r="B215" s="3" t="s">
        <v>918</v>
      </c>
      <c r="C215" s="4" t="s">
        <v>640</v>
      </c>
      <c r="D215" s="4">
        <v>22637456</v>
      </c>
      <c r="E215" s="4">
        <v>27314</v>
      </c>
      <c r="F215" s="4" t="s">
        <v>726</v>
      </c>
      <c r="G215" s="4" t="s">
        <v>935</v>
      </c>
      <c r="H215" s="3" t="s">
        <v>469</v>
      </c>
      <c r="I215" s="3" t="s">
        <v>973</v>
      </c>
      <c r="J215" s="3" t="s">
        <v>974</v>
      </c>
      <c r="K215" s="3" t="s">
        <v>975</v>
      </c>
      <c r="L215" s="3" t="s">
        <v>975</v>
      </c>
      <c r="M215" s="3">
        <v>682018</v>
      </c>
      <c r="N215" s="3" t="s">
        <v>23</v>
      </c>
      <c r="O215" s="3" t="s">
        <v>24</v>
      </c>
      <c r="P215" s="5">
        <v>41544</v>
      </c>
      <c r="Q215" s="5">
        <v>45901</v>
      </c>
      <c r="R215" s="5">
        <v>44814</v>
      </c>
      <c r="S215" s="5">
        <v>45909</v>
      </c>
      <c r="T215" s="3" t="s">
        <v>24</v>
      </c>
      <c r="U215" s="5" t="s">
        <v>685</v>
      </c>
      <c r="V215" s="4" t="s">
        <v>685</v>
      </c>
      <c r="W215" s="2" t="s">
        <v>1025</v>
      </c>
      <c r="X215" s="2">
        <f t="shared" si="3"/>
        <v>1</v>
      </c>
    </row>
    <row r="216" spans="1:24" s="2" customFormat="1" x14ac:dyDescent="0.35">
      <c r="A216" s="3">
        <v>6</v>
      </c>
      <c r="B216" s="3" t="s">
        <v>918</v>
      </c>
      <c r="C216" s="4" t="s">
        <v>640</v>
      </c>
      <c r="D216" s="4">
        <v>22640346</v>
      </c>
      <c r="E216" s="4">
        <v>27570</v>
      </c>
      <c r="F216" s="4" t="s">
        <v>728</v>
      </c>
      <c r="G216" s="4" t="s">
        <v>936</v>
      </c>
      <c r="H216" s="3" t="s">
        <v>469</v>
      </c>
      <c r="I216" s="3" t="s">
        <v>973</v>
      </c>
      <c r="J216" s="3" t="s">
        <v>974</v>
      </c>
      <c r="K216" s="3" t="s">
        <v>975</v>
      </c>
      <c r="L216" s="3" t="s">
        <v>975</v>
      </c>
      <c r="M216" s="3">
        <v>682018</v>
      </c>
      <c r="N216" s="3" t="s">
        <v>23</v>
      </c>
      <c r="O216" s="3" t="s">
        <v>24</v>
      </c>
      <c r="P216" s="5">
        <v>41544</v>
      </c>
      <c r="Q216" s="5">
        <v>45901</v>
      </c>
      <c r="R216" s="5">
        <v>44842</v>
      </c>
      <c r="S216" s="5">
        <v>45937</v>
      </c>
      <c r="T216" s="3" t="s">
        <v>24</v>
      </c>
      <c r="U216" s="5" t="s">
        <v>642</v>
      </c>
      <c r="V216" s="4" t="s">
        <v>642</v>
      </c>
      <c r="W216" s="2" t="s">
        <v>1025</v>
      </c>
      <c r="X216" s="2">
        <f t="shared" si="3"/>
        <v>1</v>
      </c>
    </row>
    <row r="217" spans="1:24" s="2" customFormat="1" x14ac:dyDescent="0.35">
      <c r="A217" s="3">
        <v>6</v>
      </c>
      <c r="B217" s="3" t="s">
        <v>918</v>
      </c>
      <c r="C217" s="4" t="s">
        <v>640</v>
      </c>
      <c r="D217" s="4">
        <v>22649384</v>
      </c>
      <c r="E217" s="4">
        <v>27886</v>
      </c>
      <c r="F217" s="4" t="s">
        <v>729</v>
      </c>
      <c r="G217" s="4" t="s">
        <v>937</v>
      </c>
      <c r="H217" s="3" t="s">
        <v>469</v>
      </c>
      <c r="I217" s="3" t="s">
        <v>973</v>
      </c>
      <c r="J217" s="3" t="s">
        <v>974</v>
      </c>
      <c r="K217" s="3" t="s">
        <v>975</v>
      </c>
      <c r="L217" s="3" t="s">
        <v>975</v>
      </c>
      <c r="M217" s="3">
        <v>682018</v>
      </c>
      <c r="N217" s="3" t="s">
        <v>23</v>
      </c>
      <c r="O217" s="3" t="s">
        <v>24</v>
      </c>
      <c r="P217" s="5">
        <v>41544</v>
      </c>
      <c r="Q217" s="5">
        <v>45901</v>
      </c>
      <c r="R217" s="5">
        <v>44877</v>
      </c>
      <c r="S217" s="5">
        <v>45972</v>
      </c>
      <c r="T217" s="3" t="s">
        <v>24</v>
      </c>
      <c r="U217" s="5" t="s">
        <v>229</v>
      </c>
      <c r="V217" s="4" t="s">
        <v>229</v>
      </c>
      <c r="W217" s="2" t="s">
        <v>1025</v>
      </c>
      <c r="X217" s="2">
        <f t="shared" si="3"/>
        <v>1</v>
      </c>
    </row>
    <row r="218" spans="1:24" s="2" customFormat="1" x14ac:dyDescent="0.35">
      <c r="A218" s="3">
        <v>6</v>
      </c>
      <c r="B218" s="3" t="s">
        <v>918</v>
      </c>
      <c r="C218" s="4" t="s">
        <v>640</v>
      </c>
      <c r="D218" s="4">
        <v>22649832</v>
      </c>
      <c r="E218" s="4">
        <v>9738</v>
      </c>
      <c r="F218" s="4" t="s">
        <v>730</v>
      </c>
      <c r="G218" s="4" t="s">
        <v>938</v>
      </c>
      <c r="H218" s="3" t="s">
        <v>469</v>
      </c>
      <c r="I218" s="3" t="s">
        <v>973</v>
      </c>
      <c r="J218" s="3" t="s">
        <v>974</v>
      </c>
      <c r="K218" s="3" t="s">
        <v>975</v>
      </c>
      <c r="L218" s="3" t="s">
        <v>975</v>
      </c>
      <c r="M218" s="3">
        <v>682018</v>
      </c>
      <c r="N218" s="3" t="s">
        <v>23</v>
      </c>
      <c r="O218" s="3" t="s">
        <v>24</v>
      </c>
      <c r="P218" s="5">
        <v>41544</v>
      </c>
      <c r="Q218" s="5">
        <v>45901</v>
      </c>
      <c r="R218" s="5">
        <v>44916</v>
      </c>
      <c r="S218" s="5">
        <v>46011</v>
      </c>
      <c r="T218" s="3" t="s">
        <v>24</v>
      </c>
      <c r="U218" s="5" t="s">
        <v>714</v>
      </c>
      <c r="V218" s="4" t="s">
        <v>714</v>
      </c>
      <c r="W218" s="2" t="s">
        <v>1025</v>
      </c>
      <c r="X218" s="2">
        <f t="shared" si="3"/>
        <v>1</v>
      </c>
    </row>
    <row r="219" spans="1:24" s="2" customFormat="1" x14ac:dyDescent="0.35">
      <c r="A219" s="3">
        <v>6</v>
      </c>
      <c r="B219" s="3" t="s">
        <v>918</v>
      </c>
      <c r="C219" s="4" t="s">
        <v>640</v>
      </c>
      <c r="D219" s="4">
        <v>22666438</v>
      </c>
      <c r="E219" s="4">
        <v>24495</v>
      </c>
      <c r="F219" s="4" t="s">
        <v>731</v>
      </c>
      <c r="G219" s="4" t="s">
        <v>939</v>
      </c>
      <c r="H219" s="3" t="s">
        <v>469</v>
      </c>
      <c r="I219" s="3" t="s">
        <v>973</v>
      </c>
      <c r="J219" s="3" t="s">
        <v>974</v>
      </c>
      <c r="K219" s="3" t="s">
        <v>975</v>
      </c>
      <c r="L219" s="3" t="s">
        <v>975</v>
      </c>
      <c r="M219" s="3">
        <v>682018</v>
      </c>
      <c r="N219" s="3" t="s">
        <v>23</v>
      </c>
      <c r="O219" s="3" t="s">
        <v>24</v>
      </c>
      <c r="P219" s="5">
        <v>41544</v>
      </c>
      <c r="Q219" s="5">
        <v>45901</v>
      </c>
      <c r="R219" s="5">
        <v>44520</v>
      </c>
      <c r="S219" s="5">
        <v>45615</v>
      </c>
      <c r="T219" s="3" t="s">
        <v>24</v>
      </c>
      <c r="U219" s="5" t="s">
        <v>638</v>
      </c>
      <c r="V219" s="4" t="s">
        <v>638</v>
      </c>
      <c r="W219" s="2" t="s">
        <v>1025</v>
      </c>
      <c r="X219" s="2">
        <f t="shared" si="3"/>
        <v>1</v>
      </c>
    </row>
    <row r="220" spans="1:24" s="2" customFormat="1" x14ac:dyDescent="0.35">
      <c r="A220" s="3">
        <v>6</v>
      </c>
      <c r="B220" s="3" t="s">
        <v>918</v>
      </c>
      <c r="C220" s="4" t="s">
        <v>640</v>
      </c>
      <c r="D220" s="4">
        <v>22678713</v>
      </c>
      <c r="E220" s="4">
        <v>29889</v>
      </c>
      <c r="F220" s="4" t="s">
        <v>732</v>
      </c>
      <c r="G220" s="4" t="s">
        <v>940</v>
      </c>
      <c r="H220" s="3" t="s">
        <v>469</v>
      </c>
      <c r="I220" s="3" t="s">
        <v>973</v>
      </c>
      <c r="J220" s="3" t="s">
        <v>974</v>
      </c>
      <c r="K220" s="3" t="s">
        <v>975</v>
      </c>
      <c r="L220" s="3" t="s">
        <v>975</v>
      </c>
      <c r="M220" s="3">
        <v>682018</v>
      </c>
      <c r="N220" s="3" t="s">
        <v>23</v>
      </c>
      <c r="O220" s="3" t="s">
        <v>24</v>
      </c>
      <c r="P220" s="5">
        <v>41544</v>
      </c>
      <c r="Q220" s="5">
        <v>45901</v>
      </c>
      <c r="R220" s="5">
        <v>45059</v>
      </c>
      <c r="S220" s="5">
        <v>46154</v>
      </c>
      <c r="T220" s="3" t="s">
        <v>24</v>
      </c>
      <c r="U220" s="5" t="s">
        <v>650</v>
      </c>
      <c r="V220" s="4" t="s">
        <v>650</v>
      </c>
      <c r="W220" s="2" t="s">
        <v>1025</v>
      </c>
      <c r="X220" s="2">
        <f t="shared" si="3"/>
        <v>1</v>
      </c>
    </row>
    <row r="221" spans="1:24" s="2" customFormat="1" x14ac:dyDescent="0.35">
      <c r="A221" s="3">
        <v>6</v>
      </c>
      <c r="B221" s="3" t="s">
        <v>918</v>
      </c>
      <c r="C221" s="4" t="s">
        <v>640</v>
      </c>
      <c r="D221" s="4">
        <v>22409808</v>
      </c>
      <c r="E221" s="4">
        <v>13298</v>
      </c>
      <c r="F221" s="4" t="s">
        <v>641</v>
      </c>
      <c r="G221" s="4" t="s">
        <v>1073</v>
      </c>
      <c r="H221" s="3" t="s">
        <v>469</v>
      </c>
      <c r="I221" s="3" t="s">
        <v>973</v>
      </c>
      <c r="J221" s="3" t="s">
        <v>974</v>
      </c>
      <c r="K221" s="3" t="s">
        <v>975</v>
      </c>
      <c r="L221" s="3" t="s">
        <v>975</v>
      </c>
      <c r="M221" s="3">
        <v>682018</v>
      </c>
      <c r="N221" s="3" t="s">
        <v>23</v>
      </c>
      <c r="O221" s="3" t="s">
        <v>24</v>
      </c>
      <c r="P221" s="5">
        <v>41544</v>
      </c>
      <c r="Q221" s="5">
        <v>45901</v>
      </c>
      <c r="R221" s="5">
        <v>42788</v>
      </c>
      <c r="S221" s="5">
        <v>43882</v>
      </c>
      <c r="T221" s="3" t="s">
        <v>24</v>
      </c>
      <c r="U221" s="5" t="s">
        <v>139</v>
      </c>
      <c r="V221" s="4" t="s">
        <v>139</v>
      </c>
      <c r="W221" s="2" t="s">
        <v>995</v>
      </c>
      <c r="X221" s="2">
        <f t="shared" si="3"/>
        <v>1</v>
      </c>
    </row>
    <row r="222" spans="1:24" s="2" customFormat="1" x14ac:dyDescent="0.35">
      <c r="A222" s="3">
        <v>6</v>
      </c>
      <c r="B222" s="3" t="s">
        <v>918</v>
      </c>
      <c r="C222" s="4" t="s">
        <v>640</v>
      </c>
      <c r="D222" s="4">
        <v>22527156</v>
      </c>
      <c r="E222" s="4">
        <v>20130</v>
      </c>
      <c r="F222" s="4" t="s">
        <v>643</v>
      </c>
      <c r="G222" s="4" t="s">
        <v>24</v>
      </c>
      <c r="H222" s="3" t="s">
        <v>469</v>
      </c>
      <c r="I222" s="3" t="s">
        <v>973</v>
      </c>
      <c r="J222" s="3" t="s">
        <v>974</v>
      </c>
      <c r="K222" s="3" t="s">
        <v>975</v>
      </c>
      <c r="L222" s="3" t="s">
        <v>975</v>
      </c>
      <c r="M222" s="3">
        <v>682018</v>
      </c>
      <c r="N222" s="3" t="s">
        <v>23</v>
      </c>
      <c r="O222" s="3" t="s">
        <v>24</v>
      </c>
      <c r="P222" s="5">
        <v>41544</v>
      </c>
      <c r="Q222" s="5">
        <v>45901</v>
      </c>
      <c r="R222" s="5">
        <v>43819</v>
      </c>
      <c r="S222" s="5">
        <v>44914</v>
      </c>
      <c r="T222" s="3" t="s">
        <v>24</v>
      </c>
      <c r="U222" s="5" t="s">
        <v>642</v>
      </c>
      <c r="V222" s="4" t="s">
        <v>642</v>
      </c>
      <c r="W222" s="2" t="s">
        <v>995</v>
      </c>
      <c r="X222" s="2">
        <f t="shared" si="3"/>
        <v>1</v>
      </c>
    </row>
    <row r="223" spans="1:24" s="2" customFormat="1" x14ac:dyDescent="0.35">
      <c r="A223" s="3">
        <v>6</v>
      </c>
      <c r="B223" s="3" t="s">
        <v>918</v>
      </c>
      <c r="C223" s="4" t="s">
        <v>640</v>
      </c>
      <c r="D223" s="4">
        <v>22527158</v>
      </c>
      <c r="E223" s="4">
        <v>21226</v>
      </c>
      <c r="F223" s="4" t="s">
        <v>660</v>
      </c>
      <c r="G223" s="4" t="s">
        <v>24</v>
      </c>
      <c r="H223" s="3" t="s">
        <v>469</v>
      </c>
      <c r="I223" s="3" t="s">
        <v>973</v>
      </c>
      <c r="J223" s="3" t="s">
        <v>974</v>
      </c>
      <c r="K223" s="3" t="s">
        <v>975</v>
      </c>
      <c r="L223" s="3" t="s">
        <v>975</v>
      </c>
      <c r="M223" s="3">
        <v>682018</v>
      </c>
      <c r="N223" s="3" t="s">
        <v>23</v>
      </c>
      <c r="O223" s="3" t="s">
        <v>24</v>
      </c>
      <c r="P223" s="5">
        <v>41544</v>
      </c>
      <c r="Q223" s="5">
        <v>45901</v>
      </c>
      <c r="R223" s="5">
        <v>44061</v>
      </c>
      <c r="S223" s="5">
        <v>45157</v>
      </c>
      <c r="T223" s="3" t="s">
        <v>24</v>
      </c>
      <c r="U223" s="5" t="s">
        <v>659</v>
      </c>
      <c r="V223" s="4" t="s">
        <v>659</v>
      </c>
      <c r="W223" s="2" t="s">
        <v>995</v>
      </c>
      <c r="X223" s="2">
        <f t="shared" si="3"/>
        <v>1</v>
      </c>
    </row>
    <row r="224" spans="1:24" s="2" customFormat="1" x14ac:dyDescent="0.35">
      <c r="A224" s="3">
        <v>6</v>
      </c>
      <c r="B224" s="3" t="s">
        <v>918</v>
      </c>
      <c r="C224" s="4" t="s">
        <v>640</v>
      </c>
      <c r="D224" s="4">
        <v>22560758</v>
      </c>
      <c r="E224" s="4">
        <v>17831</v>
      </c>
      <c r="F224" s="4" t="s">
        <v>662</v>
      </c>
      <c r="G224" s="4" t="s">
        <v>1074</v>
      </c>
      <c r="H224" s="3" t="s">
        <v>469</v>
      </c>
      <c r="I224" s="3" t="s">
        <v>973</v>
      </c>
      <c r="J224" s="3" t="s">
        <v>974</v>
      </c>
      <c r="K224" s="3" t="s">
        <v>975</v>
      </c>
      <c r="L224" s="3" t="s">
        <v>975</v>
      </c>
      <c r="M224" s="3">
        <v>682018</v>
      </c>
      <c r="N224" s="3" t="s">
        <v>23</v>
      </c>
      <c r="O224" s="3" t="s">
        <v>24</v>
      </c>
      <c r="P224" s="5">
        <v>41544</v>
      </c>
      <c r="Q224" s="5">
        <v>45901</v>
      </c>
      <c r="R224" s="5">
        <v>43442</v>
      </c>
      <c r="S224" s="5">
        <v>44537</v>
      </c>
      <c r="T224" s="3" t="s">
        <v>24</v>
      </c>
      <c r="U224" s="5" t="s">
        <v>661</v>
      </c>
      <c r="V224" s="4" t="s">
        <v>661</v>
      </c>
      <c r="W224" s="2" t="s">
        <v>995</v>
      </c>
      <c r="X224" s="2">
        <f t="shared" si="3"/>
        <v>1</v>
      </c>
    </row>
    <row r="225" spans="1:24" s="2" customFormat="1" x14ac:dyDescent="0.35">
      <c r="A225" s="3">
        <v>6</v>
      </c>
      <c r="B225" s="3" t="s">
        <v>918</v>
      </c>
      <c r="C225" s="4" t="s">
        <v>640</v>
      </c>
      <c r="D225" s="4">
        <v>21790747</v>
      </c>
      <c r="E225" s="4">
        <v>20112</v>
      </c>
      <c r="F225" s="4" t="s">
        <v>671</v>
      </c>
      <c r="G225" s="4" t="s">
        <v>24</v>
      </c>
      <c r="H225" s="3" t="s">
        <v>469</v>
      </c>
      <c r="I225" s="3" t="s">
        <v>973</v>
      </c>
      <c r="J225" s="3" t="s">
        <v>974</v>
      </c>
      <c r="K225" s="3" t="s">
        <v>975</v>
      </c>
      <c r="L225" s="3" t="s">
        <v>975</v>
      </c>
      <c r="M225" s="3">
        <v>682018</v>
      </c>
      <c r="N225" s="3" t="s">
        <v>23</v>
      </c>
      <c r="O225" s="3" t="s">
        <v>24</v>
      </c>
      <c r="P225" s="5">
        <v>41544</v>
      </c>
      <c r="Q225" s="5">
        <v>45901</v>
      </c>
      <c r="R225" s="5">
        <v>43710</v>
      </c>
      <c r="S225" s="5">
        <v>44805</v>
      </c>
      <c r="T225" s="3" t="s">
        <v>24</v>
      </c>
      <c r="U225" s="5" t="s">
        <v>670</v>
      </c>
      <c r="V225" s="4" t="s">
        <v>670</v>
      </c>
      <c r="W225" s="2" t="s">
        <v>995</v>
      </c>
      <c r="X225" s="2">
        <f t="shared" si="3"/>
        <v>1</v>
      </c>
    </row>
    <row r="226" spans="1:24" s="2" customFormat="1" x14ac:dyDescent="0.35">
      <c r="A226" s="3">
        <v>6</v>
      </c>
      <c r="B226" s="3" t="s">
        <v>918</v>
      </c>
      <c r="C226" s="4" t="s">
        <v>640</v>
      </c>
      <c r="D226" s="4">
        <v>21793623</v>
      </c>
      <c r="E226" s="4">
        <v>20352</v>
      </c>
      <c r="F226" s="4" t="s">
        <v>677</v>
      </c>
      <c r="G226" s="4" t="s">
        <v>24</v>
      </c>
      <c r="H226" s="3" t="s">
        <v>469</v>
      </c>
      <c r="I226" s="3" t="s">
        <v>973</v>
      </c>
      <c r="J226" s="3" t="s">
        <v>974</v>
      </c>
      <c r="K226" s="3" t="s">
        <v>975</v>
      </c>
      <c r="L226" s="3" t="s">
        <v>975</v>
      </c>
      <c r="M226" s="3">
        <v>682018</v>
      </c>
      <c r="N226" s="3" t="s">
        <v>23</v>
      </c>
      <c r="O226" s="3" t="s">
        <v>24</v>
      </c>
      <c r="P226" s="5">
        <v>41544</v>
      </c>
      <c r="Q226" s="5">
        <v>45901</v>
      </c>
      <c r="R226" s="5">
        <v>43710</v>
      </c>
      <c r="S226" s="5">
        <v>44805</v>
      </c>
      <c r="T226" s="3" t="s">
        <v>24</v>
      </c>
      <c r="U226" s="5" t="s">
        <v>676</v>
      </c>
      <c r="V226" s="4" t="s">
        <v>676</v>
      </c>
      <c r="W226" s="2" t="s">
        <v>995</v>
      </c>
      <c r="X226" s="2">
        <f t="shared" si="3"/>
        <v>1</v>
      </c>
    </row>
    <row r="227" spans="1:24" s="2" customFormat="1" x14ac:dyDescent="0.35">
      <c r="A227" s="3">
        <v>6</v>
      </c>
      <c r="B227" s="3" t="s">
        <v>918</v>
      </c>
      <c r="C227" s="4" t="s">
        <v>640</v>
      </c>
      <c r="D227" s="4">
        <v>21792995</v>
      </c>
      <c r="E227" s="4">
        <v>21229</v>
      </c>
      <c r="F227" s="4" t="s">
        <v>679</v>
      </c>
      <c r="G227" s="4" t="s">
        <v>24</v>
      </c>
      <c r="H227" s="3" t="s">
        <v>469</v>
      </c>
      <c r="I227" s="3" t="s">
        <v>973</v>
      </c>
      <c r="J227" s="3" t="s">
        <v>974</v>
      </c>
      <c r="K227" s="3" t="s">
        <v>975</v>
      </c>
      <c r="L227" s="3" t="s">
        <v>975</v>
      </c>
      <c r="M227" s="3">
        <v>682018</v>
      </c>
      <c r="N227" s="3" t="s">
        <v>23</v>
      </c>
      <c r="O227" s="3" t="s">
        <v>24</v>
      </c>
      <c r="P227" s="5">
        <v>41544</v>
      </c>
      <c r="Q227" s="5">
        <v>45901</v>
      </c>
      <c r="R227" s="5">
        <v>43710</v>
      </c>
      <c r="S227" s="5">
        <v>44805</v>
      </c>
      <c r="T227" s="3" t="s">
        <v>24</v>
      </c>
      <c r="U227" s="5" t="s">
        <v>678</v>
      </c>
      <c r="V227" s="4" t="s">
        <v>678</v>
      </c>
      <c r="W227" s="2" t="s">
        <v>995</v>
      </c>
      <c r="X227" s="2">
        <f t="shared" si="3"/>
        <v>1</v>
      </c>
    </row>
    <row r="228" spans="1:24" s="2" customFormat="1" x14ac:dyDescent="0.35">
      <c r="A228" s="3">
        <v>6</v>
      </c>
      <c r="B228" s="3" t="s">
        <v>918</v>
      </c>
      <c r="C228" s="4" t="s">
        <v>640</v>
      </c>
      <c r="D228" s="4">
        <v>21815037</v>
      </c>
      <c r="E228" s="4">
        <v>13302</v>
      </c>
      <c r="F228" s="4" t="s">
        <v>680</v>
      </c>
      <c r="G228" s="4" t="s">
        <v>24</v>
      </c>
      <c r="H228" s="3" t="s">
        <v>469</v>
      </c>
      <c r="I228" s="3" t="s">
        <v>973</v>
      </c>
      <c r="J228" s="3" t="s">
        <v>974</v>
      </c>
      <c r="K228" s="3" t="s">
        <v>975</v>
      </c>
      <c r="L228" s="3" t="s">
        <v>975</v>
      </c>
      <c r="M228" s="3">
        <v>682018</v>
      </c>
      <c r="N228" s="3" t="s">
        <v>23</v>
      </c>
      <c r="O228" s="3" t="s">
        <v>24</v>
      </c>
      <c r="P228" s="5">
        <v>41544</v>
      </c>
      <c r="Q228" s="5">
        <v>45901</v>
      </c>
      <c r="R228" s="5">
        <v>43710</v>
      </c>
      <c r="S228" s="5">
        <v>44805</v>
      </c>
      <c r="T228" s="3" t="s">
        <v>24</v>
      </c>
      <c r="U228" s="5" t="s">
        <v>676</v>
      </c>
      <c r="V228" s="4" t="s">
        <v>676</v>
      </c>
      <c r="W228" s="2" t="s">
        <v>995</v>
      </c>
      <c r="X228" s="2">
        <f t="shared" si="3"/>
        <v>1</v>
      </c>
    </row>
    <row r="229" spans="1:24" s="2" customFormat="1" x14ac:dyDescent="0.35">
      <c r="A229" s="3">
        <v>6</v>
      </c>
      <c r="B229" s="3" t="s">
        <v>918</v>
      </c>
      <c r="C229" s="4" t="s">
        <v>640</v>
      </c>
      <c r="D229" s="4">
        <v>21776711</v>
      </c>
      <c r="E229" s="4">
        <v>20730</v>
      </c>
      <c r="F229" s="4" t="s">
        <v>682</v>
      </c>
      <c r="G229" s="4" t="s">
        <v>24</v>
      </c>
      <c r="H229" s="3" t="s">
        <v>469</v>
      </c>
      <c r="I229" s="3" t="s">
        <v>973</v>
      </c>
      <c r="J229" s="3" t="s">
        <v>974</v>
      </c>
      <c r="K229" s="3" t="s">
        <v>975</v>
      </c>
      <c r="L229" s="3" t="s">
        <v>975</v>
      </c>
      <c r="M229" s="3">
        <v>682018</v>
      </c>
      <c r="N229" s="3" t="s">
        <v>23</v>
      </c>
      <c r="O229" s="3" t="s">
        <v>24</v>
      </c>
      <c r="P229" s="5">
        <v>41544</v>
      </c>
      <c r="Q229" s="5">
        <v>45901</v>
      </c>
      <c r="R229" s="5">
        <v>43710</v>
      </c>
      <c r="S229" s="5">
        <v>44805</v>
      </c>
      <c r="T229" s="3" t="s">
        <v>24</v>
      </c>
      <c r="U229" s="5" t="s">
        <v>667</v>
      </c>
      <c r="V229" s="4" t="s">
        <v>667</v>
      </c>
      <c r="W229" s="2" t="s">
        <v>995</v>
      </c>
      <c r="X229" s="2">
        <f t="shared" si="3"/>
        <v>1</v>
      </c>
    </row>
    <row r="230" spans="1:24" s="2" customFormat="1" x14ac:dyDescent="0.35">
      <c r="A230" s="3">
        <v>6</v>
      </c>
      <c r="B230" s="3" t="s">
        <v>918</v>
      </c>
      <c r="C230" s="4" t="s">
        <v>640</v>
      </c>
      <c r="D230" s="4">
        <v>21815167</v>
      </c>
      <c r="E230" s="4">
        <v>16012</v>
      </c>
      <c r="F230" s="4" t="s">
        <v>684</v>
      </c>
      <c r="G230" s="4" t="s">
        <v>24</v>
      </c>
      <c r="H230" s="3" t="s">
        <v>469</v>
      </c>
      <c r="I230" s="3" t="s">
        <v>973</v>
      </c>
      <c r="J230" s="3" t="s">
        <v>974</v>
      </c>
      <c r="K230" s="3" t="s">
        <v>975</v>
      </c>
      <c r="L230" s="3" t="s">
        <v>975</v>
      </c>
      <c r="M230" s="3">
        <v>682018</v>
      </c>
      <c r="N230" s="3" t="s">
        <v>23</v>
      </c>
      <c r="O230" s="3" t="s">
        <v>24</v>
      </c>
      <c r="P230" s="5">
        <v>41544</v>
      </c>
      <c r="Q230" s="5">
        <v>45901</v>
      </c>
      <c r="R230" s="5">
        <v>43710</v>
      </c>
      <c r="S230" s="5">
        <v>44805</v>
      </c>
      <c r="T230" s="3" t="s">
        <v>24</v>
      </c>
      <c r="U230" s="5" t="s">
        <v>683</v>
      </c>
      <c r="V230" s="4" t="s">
        <v>683</v>
      </c>
      <c r="W230" s="2" t="s">
        <v>995</v>
      </c>
      <c r="X230" s="2">
        <f t="shared" si="3"/>
        <v>1</v>
      </c>
    </row>
    <row r="231" spans="1:24" s="2" customFormat="1" x14ac:dyDescent="0.35">
      <c r="A231" s="3">
        <v>6</v>
      </c>
      <c r="B231" s="3" t="s">
        <v>918</v>
      </c>
      <c r="C231" s="4" t="s">
        <v>640</v>
      </c>
      <c r="D231" s="4">
        <v>21801050</v>
      </c>
      <c r="E231" s="4">
        <v>20111</v>
      </c>
      <c r="F231" s="4" t="s">
        <v>689</v>
      </c>
      <c r="G231" s="4" t="s">
        <v>24</v>
      </c>
      <c r="H231" s="3" t="s">
        <v>469</v>
      </c>
      <c r="I231" s="3" t="s">
        <v>973</v>
      </c>
      <c r="J231" s="3" t="s">
        <v>974</v>
      </c>
      <c r="K231" s="3" t="s">
        <v>975</v>
      </c>
      <c r="L231" s="3" t="s">
        <v>975</v>
      </c>
      <c r="M231" s="3">
        <v>682018</v>
      </c>
      <c r="N231" s="3" t="s">
        <v>23</v>
      </c>
      <c r="O231" s="3" t="s">
        <v>24</v>
      </c>
      <c r="P231" s="5">
        <v>41544</v>
      </c>
      <c r="Q231" s="5">
        <v>45901</v>
      </c>
      <c r="R231" s="5">
        <v>43710</v>
      </c>
      <c r="S231" s="5">
        <v>44805</v>
      </c>
      <c r="T231" s="3" t="s">
        <v>24</v>
      </c>
      <c r="U231" s="5" t="s">
        <v>688</v>
      </c>
      <c r="V231" s="4" t="s">
        <v>688</v>
      </c>
      <c r="W231" s="2" t="s">
        <v>995</v>
      </c>
      <c r="X231" s="2">
        <f t="shared" si="3"/>
        <v>1</v>
      </c>
    </row>
    <row r="232" spans="1:24" s="2" customFormat="1" x14ac:dyDescent="0.35">
      <c r="A232" s="3">
        <v>6</v>
      </c>
      <c r="B232" s="3" t="s">
        <v>918</v>
      </c>
      <c r="C232" s="4" t="s">
        <v>640</v>
      </c>
      <c r="D232" s="4">
        <v>21949827</v>
      </c>
      <c r="E232" s="4">
        <v>13304</v>
      </c>
      <c r="F232" s="4" t="s">
        <v>691</v>
      </c>
      <c r="G232" s="4" t="s">
        <v>24</v>
      </c>
      <c r="H232" s="3" t="s">
        <v>469</v>
      </c>
      <c r="I232" s="3" t="s">
        <v>973</v>
      </c>
      <c r="J232" s="3" t="s">
        <v>974</v>
      </c>
      <c r="K232" s="3" t="s">
        <v>975</v>
      </c>
      <c r="L232" s="3" t="s">
        <v>975</v>
      </c>
      <c r="M232" s="3">
        <v>682018</v>
      </c>
      <c r="N232" s="3" t="s">
        <v>23</v>
      </c>
      <c r="O232" s="3" t="s">
        <v>24</v>
      </c>
      <c r="P232" s="5">
        <v>41544</v>
      </c>
      <c r="Q232" s="5">
        <v>45901</v>
      </c>
      <c r="R232" s="5">
        <v>43710</v>
      </c>
      <c r="S232" s="5">
        <v>44805</v>
      </c>
      <c r="T232" s="3" t="s">
        <v>24</v>
      </c>
      <c r="U232" s="5" t="s">
        <v>663</v>
      </c>
      <c r="V232" s="4" t="s">
        <v>663</v>
      </c>
      <c r="W232" s="2" t="s">
        <v>995</v>
      </c>
      <c r="X232" s="2">
        <f t="shared" si="3"/>
        <v>1</v>
      </c>
    </row>
    <row r="233" spans="1:24" s="2" customFormat="1" x14ac:dyDescent="0.35">
      <c r="A233" s="3">
        <v>6</v>
      </c>
      <c r="B233" s="3" t="s">
        <v>918</v>
      </c>
      <c r="C233" s="4" t="s">
        <v>640</v>
      </c>
      <c r="D233" s="4">
        <v>21801049</v>
      </c>
      <c r="E233" s="4">
        <v>21367</v>
      </c>
      <c r="F233" s="4" t="s">
        <v>696</v>
      </c>
      <c r="G233" s="4" t="s">
        <v>24</v>
      </c>
      <c r="H233" s="3" t="s">
        <v>469</v>
      </c>
      <c r="I233" s="3" t="s">
        <v>973</v>
      </c>
      <c r="J233" s="3" t="s">
        <v>974</v>
      </c>
      <c r="K233" s="3" t="s">
        <v>975</v>
      </c>
      <c r="L233" s="3" t="s">
        <v>975</v>
      </c>
      <c r="M233" s="3">
        <v>682018</v>
      </c>
      <c r="N233" s="3" t="s">
        <v>23</v>
      </c>
      <c r="O233" s="3" t="s">
        <v>24</v>
      </c>
      <c r="P233" s="5">
        <v>41544</v>
      </c>
      <c r="Q233" s="5">
        <v>45901</v>
      </c>
      <c r="R233" s="5">
        <v>43710</v>
      </c>
      <c r="S233" s="5">
        <v>44805</v>
      </c>
      <c r="T233" s="3" t="s">
        <v>24</v>
      </c>
      <c r="U233" s="5" t="s">
        <v>688</v>
      </c>
      <c r="V233" s="4" t="s">
        <v>688</v>
      </c>
      <c r="W233" s="2" t="s">
        <v>995</v>
      </c>
      <c r="X233" s="2">
        <f t="shared" si="3"/>
        <v>1</v>
      </c>
    </row>
    <row r="234" spans="1:24" s="2" customFormat="1" x14ac:dyDescent="0.35">
      <c r="A234" s="3">
        <v>6</v>
      </c>
      <c r="B234" s="3" t="s">
        <v>918</v>
      </c>
      <c r="C234" s="4" t="s">
        <v>640</v>
      </c>
      <c r="D234" s="4">
        <v>22034857</v>
      </c>
      <c r="E234" s="4">
        <v>21407</v>
      </c>
      <c r="F234" s="4" t="s">
        <v>698</v>
      </c>
      <c r="G234" s="4" t="s">
        <v>24</v>
      </c>
      <c r="H234" s="3" t="s">
        <v>469</v>
      </c>
      <c r="I234" s="3" t="s">
        <v>973</v>
      </c>
      <c r="J234" s="3" t="s">
        <v>974</v>
      </c>
      <c r="K234" s="3" t="s">
        <v>975</v>
      </c>
      <c r="L234" s="3" t="s">
        <v>975</v>
      </c>
      <c r="M234" s="3">
        <v>682018</v>
      </c>
      <c r="N234" s="3" t="s">
        <v>23</v>
      </c>
      <c r="O234" s="3" t="s">
        <v>24</v>
      </c>
      <c r="P234" s="5">
        <v>41544</v>
      </c>
      <c r="Q234" s="5">
        <v>45901</v>
      </c>
      <c r="R234" s="5">
        <v>43710</v>
      </c>
      <c r="S234" s="5">
        <v>44805</v>
      </c>
      <c r="T234" s="3" t="s">
        <v>24</v>
      </c>
      <c r="U234" s="5" t="s">
        <v>670</v>
      </c>
      <c r="V234" s="4" t="s">
        <v>670</v>
      </c>
      <c r="W234" s="2" t="s">
        <v>995</v>
      </c>
      <c r="X234" s="2">
        <f t="shared" si="3"/>
        <v>1</v>
      </c>
    </row>
    <row r="235" spans="1:24" s="2" customFormat="1" x14ac:dyDescent="0.35">
      <c r="A235" s="3">
        <v>6</v>
      </c>
      <c r="B235" s="3" t="s">
        <v>918</v>
      </c>
      <c r="C235" s="4" t="s">
        <v>640</v>
      </c>
      <c r="D235" s="4">
        <v>21776716</v>
      </c>
      <c r="E235" s="4">
        <v>21602</v>
      </c>
      <c r="F235" s="4" t="s">
        <v>700</v>
      </c>
      <c r="G235" s="4" t="s">
        <v>24</v>
      </c>
      <c r="H235" s="3" t="s">
        <v>469</v>
      </c>
      <c r="I235" s="3" t="s">
        <v>973</v>
      </c>
      <c r="J235" s="3" t="s">
        <v>974</v>
      </c>
      <c r="K235" s="3" t="s">
        <v>975</v>
      </c>
      <c r="L235" s="3" t="s">
        <v>975</v>
      </c>
      <c r="M235" s="3">
        <v>682018</v>
      </c>
      <c r="N235" s="3" t="s">
        <v>23</v>
      </c>
      <c r="O235" s="3" t="s">
        <v>24</v>
      </c>
      <c r="P235" s="5">
        <v>41544</v>
      </c>
      <c r="Q235" s="5">
        <v>45901</v>
      </c>
      <c r="R235" s="5">
        <v>43710</v>
      </c>
      <c r="S235" s="5">
        <v>44805</v>
      </c>
      <c r="T235" s="3" t="s">
        <v>24</v>
      </c>
      <c r="U235" s="5" t="s">
        <v>665</v>
      </c>
      <c r="V235" s="4" t="s">
        <v>665</v>
      </c>
      <c r="W235" s="2" t="s">
        <v>995</v>
      </c>
      <c r="X235" s="2">
        <f t="shared" si="3"/>
        <v>1</v>
      </c>
    </row>
    <row r="236" spans="1:24" s="2" customFormat="1" x14ac:dyDescent="0.35">
      <c r="A236" s="3">
        <v>6</v>
      </c>
      <c r="B236" s="3" t="s">
        <v>918</v>
      </c>
      <c r="C236" s="4" t="s">
        <v>640</v>
      </c>
      <c r="D236" s="4">
        <v>22590780</v>
      </c>
      <c r="E236" s="4">
        <v>24189</v>
      </c>
      <c r="F236" s="4" t="s">
        <v>706</v>
      </c>
      <c r="G236" s="4" t="s">
        <v>1075</v>
      </c>
      <c r="H236" s="3" t="s">
        <v>469</v>
      </c>
      <c r="I236" s="3" t="s">
        <v>973</v>
      </c>
      <c r="J236" s="3" t="s">
        <v>974</v>
      </c>
      <c r="K236" s="3" t="s">
        <v>975</v>
      </c>
      <c r="L236" s="3" t="s">
        <v>975</v>
      </c>
      <c r="M236" s="3">
        <v>682018</v>
      </c>
      <c r="N236" s="3" t="s">
        <v>23</v>
      </c>
      <c r="O236" s="3" t="s">
        <v>24</v>
      </c>
      <c r="P236" s="5">
        <v>41544</v>
      </c>
      <c r="Q236" s="5">
        <v>45901</v>
      </c>
      <c r="R236" s="5">
        <v>44496</v>
      </c>
      <c r="S236" s="5">
        <v>45591</v>
      </c>
      <c r="T236" s="3" t="s">
        <v>24</v>
      </c>
      <c r="U236" s="5" t="s">
        <v>705</v>
      </c>
      <c r="V236" s="4" t="s">
        <v>705</v>
      </c>
      <c r="W236" s="2" t="s">
        <v>995</v>
      </c>
      <c r="X236" s="2">
        <f t="shared" si="3"/>
        <v>1</v>
      </c>
    </row>
    <row r="237" spans="1:24" s="2" customFormat="1" x14ac:dyDescent="0.35">
      <c r="A237" s="3">
        <v>6</v>
      </c>
      <c r="B237" s="3" t="s">
        <v>918</v>
      </c>
      <c r="C237" s="4" t="s">
        <v>640</v>
      </c>
      <c r="D237" s="4">
        <v>22590781</v>
      </c>
      <c r="E237" s="4">
        <v>22941</v>
      </c>
      <c r="F237" s="4" t="s">
        <v>707</v>
      </c>
      <c r="G237" s="4" t="s">
        <v>1076</v>
      </c>
      <c r="H237" s="3" t="s">
        <v>469</v>
      </c>
      <c r="I237" s="3" t="s">
        <v>973</v>
      </c>
      <c r="J237" s="3" t="s">
        <v>974</v>
      </c>
      <c r="K237" s="3" t="s">
        <v>975</v>
      </c>
      <c r="L237" s="3" t="s">
        <v>975</v>
      </c>
      <c r="M237" s="3">
        <v>682018</v>
      </c>
      <c r="N237" s="3" t="s">
        <v>23</v>
      </c>
      <c r="O237" s="3" t="s">
        <v>24</v>
      </c>
      <c r="P237" s="5">
        <v>41544</v>
      </c>
      <c r="Q237" s="5">
        <v>45901</v>
      </c>
      <c r="R237" s="5">
        <v>44400</v>
      </c>
      <c r="S237" s="5">
        <v>45495</v>
      </c>
      <c r="T237" s="3" t="s">
        <v>24</v>
      </c>
      <c r="U237" s="5" t="s">
        <v>638</v>
      </c>
      <c r="V237" s="4" t="s">
        <v>638</v>
      </c>
      <c r="W237" s="2" t="s">
        <v>995</v>
      </c>
      <c r="X237" s="2">
        <f t="shared" si="3"/>
        <v>1</v>
      </c>
    </row>
    <row r="238" spans="1:24" s="2" customFormat="1" x14ac:dyDescent="0.35">
      <c r="A238" s="3">
        <v>6</v>
      </c>
      <c r="B238" s="3" t="s">
        <v>918</v>
      </c>
      <c r="C238" s="4" t="s">
        <v>640</v>
      </c>
      <c r="D238" s="4">
        <v>22590784</v>
      </c>
      <c r="E238" s="4">
        <v>22942</v>
      </c>
      <c r="F238" s="4" t="s">
        <v>708</v>
      </c>
      <c r="G238" s="4" t="s">
        <v>1077</v>
      </c>
      <c r="H238" s="3" t="s">
        <v>469</v>
      </c>
      <c r="I238" s="3" t="s">
        <v>973</v>
      </c>
      <c r="J238" s="3" t="s">
        <v>974</v>
      </c>
      <c r="K238" s="3" t="s">
        <v>975</v>
      </c>
      <c r="L238" s="3" t="s">
        <v>975</v>
      </c>
      <c r="M238" s="3">
        <v>682018</v>
      </c>
      <c r="N238" s="3" t="s">
        <v>23</v>
      </c>
      <c r="O238" s="3" t="s">
        <v>24</v>
      </c>
      <c r="P238" s="5">
        <v>41544</v>
      </c>
      <c r="Q238" s="5">
        <v>45901</v>
      </c>
      <c r="R238" s="5">
        <v>44400</v>
      </c>
      <c r="S238" s="5">
        <v>45495</v>
      </c>
      <c r="T238" s="3" t="s">
        <v>24</v>
      </c>
      <c r="U238" s="5" t="s">
        <v>638</v>
      </c>
      <c r="V238" s="4" t="s">
        <v>638</v>
      </c>
      <c r="W238" s="2" t="s">
        <v>995</v>
      </c>
      <c r="X238" s="2">
        <f t="shared" si="3"/>
        <v>1</v>
      </c>
    </row>
    <row r="239" spans="1:24" s="2" customFormat="1" x14ac:dyDescent="0.35">
      <c r="A239" s="3">
        <v>6</v>
      </c>
      <c r="B239" s="3" t="s">
        <v>918</v>
      </c>
      <c r="C239" s="4" t="s">
        <v>640</v>
      </c>
      <c r="D239" s="4">
        <v>22592531</v>
      </c>
      <c r="E239" s="4">
        <v>23372</v>
      </c>
      <c r="F239" s="4" t="s">
        <v>709</v>
      </c>
      <c r="G239" s="4" t="s">
        <v>1078</v>
      </c>
      <c r="H239" s="3" t="s">
        <v>469</v>
      </c>
      <c r="I239" s="3" t="s">
        <v>973</v>
      </c>
      <c r="J239" s="3" t="s">
        <v>974</v>
      </c>
      <c r="K239" s="3" t="s">
        <v>975</v>
      </c>
      <c r="L239" s="3" t="s">
        <v>975</v>
      </c>
      <c r="M239" s="3">
        <v>682018</v>
      </c>
      <c r="N239" s="3" t="s">
        <v>23</v>
      </c>
      <c r="O239" s="3" t="s">
        <v>24</v>
      </c>
      <c r="P239" s="5">
        <v>41544</v>
      </c>
      <c r="Q239" s="5">
        <v>45901</v>
      </c>
      <c r="R239" s="5">
        <v>44400</v>
      </c>
      <c r="S239" s="5">
        <v>45495</v>
      </c>
      <c r="T239" s="3" t="s">
        <v>24</v>
      </c>
      <c r="U239" s="5" t="s">
        <v>656</v>
      </c>
      <c r="V239" s="4" t="s">
        <v>656</v>
      </c>
      <c r="W239" s="2" t="s">
        <v>995</v>
      </c>
      <c r="X239" s="2">
        <f t="shared" si="3"/>
        <v>1</v>
      </c>
    </row>
    <row r="240" spans="1:24" s="2" customFormat="1" x14ac:dyDescent="0.35">
      <c r="A240" s="3">
        <v>6</v>
      </c>
      <c r="B240" s="3" t="s">
        <v>918</v>
      </c>
      <c r="C240" s="4" t="s">
        <v>640</v>
      </c>
      <c r="D240" s="4">
        <v>22601350</v>
      </c>
      <c r="E240" s="4">
        <v>24814</v>
      </c>
      <c r="F240" s="4" t="s">
        <v>716</v>
      </c>
      <c r="G240" s="4" t="s">
        <v>1079</v>
      </c>
      <c r="H240" s="3" t="s">
        <v>469</v>
      </c>
      <c r="I240" s="3" t="s">
        <v>973</v>
      </c>
      <c r="J240" s="3" t="s">
        <v>974</v>
      </c>
      <c r="K240" s="3" t="s">
        <v>975</v>
      </c>
      <c r="L240" s="3" t="s">
        <v>975</v>
      </c>
      <c r="M240" s="3">
        <v>682018</v>
      </c>
      <c r="N240" s="3" t="s">
        <v>23</v>
      </c>
      <c r="O240" s="3" t="s">
        <v>24</v>
      </c>
      <c r="P240" s="5">
        <v>41544</v>
      </c>
      <c r="Q240" s="5">
        <v>45901</v>
      </c>
      <c r="R240" s="5">
        <v>44548</v>
      </c>
      <c r="S240" s="5">
        <v>45643</v>
      </c>
      <c r="T240" s="3" t="s">
        <v>24</v>
      </c>
      <c r="U240" s="5" t="s">
        <v>661</v>
      </c>
      <c r="V240" s="4" t="s">
        <v>661</v>
      </c>
      <c r="W240" s="2" t="s">
        <v>995</v>
      </c>
      <c r="X240" s="2">
        <f t="shared" si="3"/>
        <v>1</v>
      </c>
    </row>
    <row r="241" spans="1:24" s="2" customFormat="1" x14ac:dyDescent="0.35">
      <c r="A241" s="3">
        <v>6</v>
      </c>
      <c r="B241" s="3" t="s">
        <v>918</v>
      </c>
      <c r="C241" s="4" t="s">
        <v>640</v>
      </c>
      <c r="D241" s="4">
        <v>22601353</v>
      </c>
      <c r="E241" s="4">
        <v>24809</v>
      </c>
      <c r="F241" s="4" t="s">
        <v>717</v>
      </c>
      <c r="G241" s="4" t="s">
        <v>1080</v>
      </c>
      <c r="H241" s="3" t="s">
        <v>469</v>
      </c>
      <c r="I241" s="3" t="s">
        <v>973</v>
      </c>
      <c r="J241" s="3" t="s">
        <v>974</v>
      </c>
      <c r="K241" s="3" t="s">
        <v>975</v>
      </c>
      <c r="L241" s="3" t="s">
        <v>975</v>
      </c>
      <c r="M241" s="3">
        <v>682018</v>
      </c>
      <c r="N241" s="3" t="s">
        <v>23</v>
      </c>
      <c r="O241" s="3" t="s">
        <v>24</v>
      </c>
      <c r="P241" s="5">
        <v>41544</v>
      </c>
      <c r="Q241" s="5">
        <v>45901</v>
      </c>
      <c r="R241" s="5">
        <v>44548</v>
      </c>
      <c r="S241" s="5">
        <v>45643</v>
      </c>
      <c r="T241" s="3" t="s">
        <v>24</v>
      </c>
      <c r="U241" s="5" t="s">
        <v>683</v>
      </c>
      <c r="V241" s="4" t="s">
        <v>683</v>
      </c>
      <c r="W241" s="2" t="s">
        <v>995</v>
      </c>
      <c r="X241" s="2">
        <f t="shared" si="3"/>
        <v>1</v>
      </c>
    </row>
    <row r="242" spans="1:24" s="2" customFormat="1" x14ac:dyDescent="0.35">
      <c r="A242" s="3">
        <v>6</v>
      </c>
      <c r="B242" s="3" t="s">
        <v>918</v>
      </c>
      <c r="C242" s="4" t="s">
        <v>640</v>
      </c>
      <c r="D242" s="4">
        <v>22610244</v>
      </c>
      <c r="E242" s="4">
        <v>25340</v>
      </c>
      <c r="F242" s="4" t="s">
        <v>724</v>
      </c>
      <c r="G242" s="4" t="s">
        <v>1081</v>
      </c>
      <c r="H242" s="3" t="s">
        <v>469</v>
      </c>
      <c r="I242" s="3" t="s">
        <v>973</v>
      </c>
      <c r="J242" s="3" t="s">
        <v>974</v>
      </c>
      <c r="K242" s="3" t="s">
        <v>975</v>
      </c>
      <c r="L242" s="3" t="s">
        <v>975</v>
      </c>
      <c r="M242" s="3">
        <v>682018</v>
      </c>
      <c r="N242" s="3" t="s">
        <v>23</v>
      </c>
      <c r="O242" s="3" t="s">
        <v>24</v>
      </c>
      <c r="P242" s="5">
        <v>41544</v>
      </c>
      <c r="Q242" s="5">
        <v>45901</v>
      </c>
      <c r="R242" s="5">
        <v>44618</v>
      </c>
      <c r="S242" s="5">
        <v>45713</v>
      </c>
      <c r="T242" s="3" t="s">
        <v>24</v>
      </c>
      <c r="U242" s="5" t="s">
        <v>723</v>
      </c>
      <c r="V242" s="4" t="s">
        <v>723</v>
      </c>
      <c r="W242" s="2" t="s">
        <v>995</v>
      </c>
      <c r="X242" s="2">
        <f t="shared" si="3"/>
        <v>1</v>
      </c>
    </row>
    <row r="243" spans="1:24" s="2" customFormat="1" x14ac:dyDescent="0.35">
      <c r="A243" s="3">
        <v>6</v>
      </c>
      <c r="B243" s="3" t="s">
        <v>918</v>
      </c>
      <c r="C243" s="4" t="s">
        <v>640</v>
      </c>
      <c r="D243" s="4">
        <v>22640360</v>
      </c>
      <c r="E243" s="4">
        <v>27632</v>
      </c>
      <c r="F243" s="4" t="s">
        <v>727</v>
      </c>
      <c r="G243" s="4" t="s">
        <v>1082</v>
      </c>
      <c r="H243" s="3" t="s">
        <v>469</v>
      </c>
      <c r="I243" s="3" t="s">
        <v>973</v>
      </c>
      <c r="J243" s="3" t="s">
        <v>974</v>
      </c>
      <c r="K243" s="3" t="s">
        <v>975</v>
      </c>
      <c r="L243" s="3" t="s">
        <v>975</v>
      </c>
      <c r="M243" s="3">
        <v>682018</v>
      </c>
      <c r="N243" s="3" t="s">
        <v>23</v>
      </c>
      <c r="O243" s="3" t="s">
        <v>24</v>
      </c>
      <c r="P243" s="5">
        <v>41544</v>
      </c>
      <c r="Q243" s="5">
        <v>45901</v>
      </c>
      <c r="R243" s="5">
        <v>44842</v>
      </c>
      <c r="S243" s="5">
        <v>45937</v>
      </c>
      <c r="T243" s="3" t="s">
        <v>24</v>
      </c>
      <c r="U243" s="5" t="s">
        <v>661</v>
      </c>
      <c r="V243" s="4" t="s">
        <v>661</v>
      </c>
      <c r="W243" s="2" t="s">
        <v>995</v>
      </c>
      <c r="X243" s="2">
        <f t="shared" si="3"/>
        <v>1</v>
      </c>
    </row>
    <row r="244" spans="1:24" s="2" customFormat="1" x14ac:dyDescent="0.35">
      <c r="A244" s="3">
        <v>7</v>
      </c>
      <c r="B244" s="3" t="s">
        <v>941</v>
      </c>
      <c r="C244" s="4" t="s">
        <v>733</v>
      </c>
      <c r="D244" s="4">
        <v>22586425</v>
      </c>
      <c r="E244" s="4">
        <v>21567</v>
      </c>
      <c r="F244" s="4" t="s">
        <v>735</v>
      </c>
      <c r="G244" s="4" t="s">
        <v>942</v>
      </c>
      <c r="H244" s="3" t="s">
        <v>469</v>
      </c>
      <c r="I244" s="3" t="s">
        <v>976</v>
      </c>
      <c r="J244" s="3" t="s">
        <v>139</v>
      </c>
      <c r="K244" s="3" t="s">
        <v>139</v>
      </c>
      <c r="L244" s="3" t="s">
        <v>140</v>
      </c>
      <c r="M244" s="3">
        <v>560084</v>
      </c>
      <c r="N244" s="3" t="s">
        <v>23</v>
      </c>
      <c r="O244" s="3" t="s">
        <v>24</v>
      </c>
      <c r="P244" s="5">
        <v>41712</v>
      </c>
      <c r="Q244" s="5">
        <v>45968</v>
      </c>
      <c r="R244" s="5">
        <v>44498</v>
      </c>
      <c r="S244" s="5">
        <v>45227</v>
      </c>
      <c r="T244" s="3" t="s">
        <v>24</v>
      </c>
      <c r="U244" s="5" t="s">
        <v>734</v>
      </c>
      <c r="V244" s="4" t="s">
        <v>734</v>
      </c>
      <c r="W244" s="2" t="s">
        <v>1025</v>
      </c>
      <c r="X244" s="2">
        <f t="shared" si="3"/>
        <v>1</v>
      </c>
    </row>
    <row r="245" spans="1:24" s="2" customFormat="1" x14ac:dyDescent="0.35">
      <c r="A245" s="3">
        <v>7</v>
      </c>
      <c r="B245" s="3" t="s">
        <v>941</v>
      </c>
      <c r="C245" s="4" t="s">
        <v>733</v>
      </c>
      <c r="D245" s="4">
        <v>22628523</v>
      </c>
      <c r="E245" s="4">
        <v>13070</v>
      </c>
      <c r="F245" s="4" t="s">
        <v>747</v>
      </c>
      <c r="G245" s="4" t="s">
        <v>943</v>
      </c>
      <c r="H245" s="3" t="s">
        <v>469</v>
      </c>
      <c r="I245" s="3" t="s">
        <v>976</v>
      </c>
      <c r="J245" s="3" t="s">
        <v>139</v>
      </c>
      <c r="K245" s="3" t="s">
        <v>139</v>
      </c>
      <c r="L245" s="3" t="s">
        <v>140</v>
      </c>
      <c r="M245" s="3">
        <v>560084</v>
      </c>
      <c r="N245" s="3" t="s">
        <v>23</v>
      </c>
      <c r="O245" s="3" t="s">
        <v>24</v>
      </c>
      <c r="P245" s="5">
        <v>41712</v>
      </c>
      <c r="Q245" s="5">
        <v>45968</v>
      </c>
      <c r="R245" s="5">
        <v>44844</v>
      </c>
      <c r="S245" s="5">
        <v>45939</v>
      </c>
      <c r="T245" s="3" t="s">
        <v>24</v>
      </c>
      <c r="U245" s="5" t="s">
        <v>248</v>
      </c>
      <c r="V245" s="4" t="s">
        <v>248</v>
      </c>
      <c r="W245" s="2" t="s">
        <v>1025</v>
      </c>
      <c r="X245" s="2">
        <f t="shared" si="3"/>
        <v>1</v>
      </c>
    </row>
    <row r="246" spans="1:24" s="2" customFormat="1" x14ac:dyDescent="0.35">
      <c r="A246" s="3">
        <v>7</v>
      </c>
      <c r="B246" s="3" t="s">
        <v>944</v>
      </c>
      <c r="C246" s="4" t="s">
        <v>733</v>
      </c>
      <c r="D246" s="4">
        <v>22649831</v>
      </c>
      <c r="E246" s="4">
        <v>24938</v>
      </c>
      <c r="F246" s="4" t="s">
        <v>749</v>
      </c>
      <c r="G246" s="4" t="s">
        <v>945</v>
      </c>
      <c r="H246" s="3" t="s">
        <v>469</v>
      </c>
      <c r="I246" s="3" t="s">
        <v>976</v>
      </c>
      <c r="J246" s="3" t="s">
        <v>139</v>
      </c>
      <c r="K246" s="3" t="s">
        <v>139</v>
      </c>
      <c r="L246" s="3" t="s">
        <v>140</v>
      </c>
      <c r="M246" s="3">
        <v>560084</v>
      </c>
      <c r="N246" s="3" t="s">
        <v>23</v>
      </c>
      <c r="O246" s="3" t="s">
        <v>24</v>
      </c>
      <c r="P246" s="5">
        <v>41712</v>
      </c>
      <c r="Q246" s="5">
        <v>45968</v>
      </c>
      <c r="R246" s="5">
        <v>44590</v>
      </c>
      <c r="S246" s="5">
        <v>45685</v>
      </c>
      <c r="T246" s="3" t="s">
        <v>24</v>
      </c>
      <c r="U246" s="5" t="s">
        <v>748</v>
      </c>
      <c r="V246" s="4" t="s">
        <v>748</v>
      </c>
      <c r="W246" s="2" t="s">
        <v>1025</v>
      </c>
      <c r="X246" s="2">
        <f t="shared" si="3"/>
        <v>1</v>
      </c>
    </row>
    <row r="247" spans="1:24" s="2" customFormat="1" x14ac:dyDescent="0.35">
      <c r="A247" s="3">
        <v>7</v>
      </c>
      <c r="B247" s="3" t="s">
        <v>941</v>
      </c>
      <c r="C247" s="4" t="s">
        <v>733</v>
      </c>
      <c r="D247" s="4">
        <v>22662642</v>
      </c>
      <c r="E247" s="4">
        <v>27059</v>
      </c>
      <c r="F247" s="4" t="s">
        <v>751</v>
      </c>
      <c r="G247" s="4" t="s">
        <v>946</v>
      </c>
      <c r="H247" s="3" t="s">
        <v>469</v>
      </c>
      <c r="I247" s="3" t="s">
        <v>976</v>
      </c>
      <c r="J247" s="3" t="s">
        <v>139</v>
      </c>
      <c r="K247" s="3" t="s">
        <v>139</v>
      </c>
      <c r="L247" s="3" t="s">
        <v>140</v>
      </c>
      <c r="M247" s="3">
        <v>560084</v>
      </c>
      <c r="N247" s="3" t="s">
        <v>23</v>
      </c>
      <c r="O247" s="3" t="s">
        <v>24</v>
      </c>
      <c r="P247" s="5">
        <v>41712</v>
      </c>
      <c r="Q247" s="5">
        <v>45968</v>
      </c>
      <c r="R247" s="5">
        <v>44786</v>
      </c>
      <c r="S247" s="5">
        <v>45881</v>
      </c>
      <c r="T247" s="3" t="s">
        <v>24</v>
      </c>
      <c r="U247" s="5" t="s">
        <v>750</v>
      </c>
      <c r="V247" s="4" t="s">
        <v>750</v>
      </c>
      <c r="W247" s="2" t="s">
        <v>1025</v>
      </c>
      <c r="X247" s="2">
        <f t="shared" si="3"/>
        <v>1</v>
      </c>
    </row>
    <row r="248" spans="1:24" s="2" customFormat="1" x14ac:dyDescent="0.35">
      <c r="A248" s="3">
        <v>7</v>
      </c>
      <c r="B248" s="3" t="s">
        <v>941</v>
      </c>
      <c r="C248" s="4" t="s">
        <v>733</v>
      </c>
      <c r="D248" s="4">
        <v>22662648</v>
      </c>
      <c r="E248" s="4">
        <v>21942</v>
      </c>
      <c r="F248" s="4" t="s">
        <v>753</v>
      </c>
      <c r="G248" s="4" t="s">
        <v>947</v>
      </c>
      <c r="H248" s="3" t="s">
        <v>469</v>
      </c>
      <c r="I248" s="3" t="s">
        <v>976</v>
      </c>
      <c r="J248" s="3" t="s">
        <v>139</v>
      </c>
      <c r="K248" s="3" t="s">
        <v>139</v>
      </c>
      <c r="L248" s="3" t="s">
        <v>140</v>
      </c>
      <c r="M248" s="3">
        <v>560084</v>
      </c>
      <c r="N248" s="3" t="s">
        <v>23</v>
      </c>
      <c r="O248" s="3" t="s">
        <v>24</v>
      </c>
      <c r="P248" s="5">
        <v>41712</v>
      </c>
      <c r="Q248" s="5">
        <v>45968</v>
      </c>
      <c r="R248" s="5">
        <v>44184</v>
      </c>
      <c r="S248" s="5">
        <v>45280</v>
      </c>
      <c r="T248" s="3" t="s">
        <v>24</v>
      </c>
      <c r="U248" s="5" t="s">
        <v>752</v>
      </c>
      <c r="V248" s="4" t="s">
        <v>752</v>
      </c>
      <c r="W248" s="2" t="s">
        <v>1025</v>
      </c>
      <c r="X248" s="2">
        <f t="shared" si="3"/>
        <v>1</v>
      </c>
    </row>
    <row r="249" spans="1:24" s="2" customFormat="1" x14ac:dyDescent="0.35">
      <c r="A249" s="3">
        <v>7</v>
      </c>
      <c r="B249" s="3" t="s">
        <v>941</v>
      </c>
      <c r="C249" s="4" t="s">
        <v>733</v>
      </c>
      <c r="D249" s="4">
        <v>22676546</v>
      </c>
      <c r="E249" s="4">
        <v>12603</v>
      </c>
      <c r="F249" s="4" t="s">
        <v>754</v>
      </c>
      <c r="G249" s="4" t="s">
        <v>948</v>
      </c>
      <c r="H249" s="3" t="s">
        <v>469</v>
      </c>
      <c r="I249" s="3" t="s">
        <v>976</v>
      </c>
      <c r="J249" s="3" t="s">
        <v>139</v>
      </c>
      <c r="K249" s="3" t="s">
        <v>139</v>
      </c>
      <c r="L249" s="3" t="s">
        <v>140</v>
      </c>
      <c r="M249" s="3">
        <v>560084</v>
      </c>
      <c r="N249" s="3" t="s">
        <v>23</v>
      </c>
      <c r="O249" s="3" t="s">
        <v>24</v>
      </c>
      <c r="P249" s="5">
        <v>41712</v>
      </c>
      <c r="Q249" s="5">
        <v>45968</v>
      </c>
      <c r="R249" s="5">
        <v>44782</v>
      </c>
      <c r="S249" s="5">
        <v>45877</v>
      </c>
      <c r="T249" s="3" t="s">
        <v>24</v>
      </c>
      <c r="U249" s="5" t="s">
        <v>267</v>
      </c>
      <c r="V249" s="4" t="s">
        <v>267</v>
      </c>
      <c r="W249" s="2" t="s">
        <v>1025</v>
      </c>
      <c r="X249" s="2">
        <f t="shared" si="3"/>
        <v>1</v>
      </c>
    </row>
    <row r="250" spans="1:24" s="2" customFormat="1" x14ac:dyDescent="0.35">
      <c r="A250" s="3">
        <v>7</v>
      </c>
      <c r="B250" s="3" t="s">
        <v>941</v>
      </c>
      <c r="C250" s="4" t="s">
        <v>733</v>
      </c>
      <c r="D250" s="4">
        <v>22677019</v>
      </c>
      <c r="E250" s="4">
        <v>21884</v>
      </c>
      <c r="F250" s="4" t="s">
        <v>756</v>
      </c>
      <c r="G250" s="4" t="s">
        <v>949</v>
      </c>
      <c r="H250" s="3" t="s">
        <v>469</v>
      </c>
      <c r="I250" s="3" t="s">
        <v>976</v>
      </c>
      <c r="J250" s="3" t="s">
        <v>139</v>
      </c>
      <c r="K250" s="3" t="s">
        <v>139</v>
      </c>
      <c r="L250" s="3" t="s">
        <v>140</v>
      </c>
      <c r="M250" s="3">
        <v>560084</v>
      </c>
      <c r="N250" s="3" t="s">
        <v>23</v>
      </c>
      <c r="O250" s="3" t="s">
        <v>24</v>
      </c>
      <c r="P250" s="5">
        <v>41712</v>
      </c>
      <c r="Q250" s="5">
        <v>45968</v>
      </c>
      <c r="R250" s="5">
        <v>44186</v>
      </c>
      <c r="S250" s="5">
        <v>45280</v>
      </c>
      <c r="T250" s="3" t="s">
        <v>24</v>
      </c>
      <c r="U250" s="5" t="s">
        <v>755</v>
      </c>
      <c r="V250" s="4" t="s">
        <v>755</v>
      </c>
      <c r="W250" s="2" t="s">
        <v>1025</v>
      </c>
      <c r="X250" s="2">
        <f t="shared" si="3"/>
        <v>1</v>
      </c>
    </row>
    <row r="251" spans="1:24" s="2" customFormat="1" x14ac:dyDescent="0.35">
      <c r="A251" s="3">
        <v>7</v>
      </c>
      <c r="B251" s="3" t="s">
        <v>941</v>
      </c>
      <c r="C251" s="4" t="s">
        <v>733</v>
      </c>
      <c r="D251" s="4">
        <v>22677087</v>
      </c>
      <c r="E251" s="4">
        <v>20145</v>
      </c>
      <c r="F251" s="4" t="s">
        <v>758</v>
      </c>
      <c r="G251" s="4" t="s">
        <v>950</v>
      </c>
      <c r="H251" s="3" t="s">
        <v>469</v>
      </c>
      <c r="I251" s="3" t="s">
        <v>976</v>
      </c>
      <c r="J251" s="3" t="s">
        <v>139</v>
      </c>
      <c r="K251" s="3" t="s">
        <v>139</v>
      </c>
      <c r="L251" s="3" t="s">
        <v>140</v>
      </c>
      <c r="M251" s="3">
        <v>560084</v>
      </c>
      <c r="N251" s="3" t="s">
        <v>23</v>
      </c>
      <c r="O251" s="3" t="s">
        <v>24</v>
      </c>
      <c r="P251" s="5">
        <v>41712</v>
      </c>
      <c r="Q251" s="5">
        <v>45968</v>
      </c>
      <c r="R251" s="5">
        <v>44901</v>
      </c>
      <c r="S251" s="5">
        <v>45996</v>
      </c>
      <c r="T251" s="3" t="s">
        <v>24</v>
      </c>
      <c r="U251" s="5" t="s">
        <v>757</v>
      </c>
      <c r="V251" s="4" t="s">
        <v>757</v>
      </c>
      <c r="W251" s="2" t="s">
        <v>1025</v>
      </c>
      <c r="X251" s="2">
        <f t="shared" si="3"/>
        <v>1</v>
      </c>
    </row>
    <row r="252" spans="1:24" s="2" customFormat="1" x14ac:dyDescent="0.35">
      <c r="A252" s="3">
        <v>7</v>
      </c>
      <c r="B252" s="3" t="s">
        <v>941</v>
      </c>
      <c r="C252" s="4" t="s">
        <v>733</v>
      </c>
      <c r="D252" s="4">
        <v>22677088</v>
      </c>
      <c r="E252" s="4">
        <v>22503</v>
      </c>
      <c r="F252" s="4" t="s">
        <v>759</v>
      </c>
      <c r="G252" s="4" t="s">
        <v>951</v>
      </c>
      <c r="H252" s="3" t="s">
        <v>469</v>
      </c>
      <c r="I252" s="3" t="s">
        <v>976</v>
      </c>
      <c r="J252" s="3" t="s">
        <v>139</v>
      </c>
      <c r="K252" s="3" t="s">
        <v>139</v>
      </c>
      <c r="L252" s="3" t="s">
        <v>140</v>
      </c>
      <c r="M252" s="3">
        <v>560084</v>
      </c>
      <c r="N252" s="3" t="s">
        <v>23</v>
      </c>
      <c r="O252" s="3" t="s">
        <v>24</v>
      </c>
      <c r="P252" s="5">
        <v>41712</v>
      </c>
      <c r="Q252" s="5">
        <v>45968</v>
      </c>
      <c r="R252" s="5">
        <v>44277</v>
      </c>
      <c r="S252" s="5">
        <v>45372</v>
      </c>
      <c r="T252" s="3" t="s">
        <v>24</v>
      </c>
      <c r="U252" s="5" t="s">
        <v>237</v>
      </c>
      <c r="V252" s="4" t="s">
        <v>237</v>
      </c>
      <c r="W252" s="2" t="s">
        <v>1025</v>
      </c>
      <c r="X252" s="2">
        <f t="shared" si="3"/>
        <v>1</v>
      </c>
    </row>
    <row r="253" spans="1:24" s="2" customFormat="1" x14ac:dyDescent="0.35">
      <c r="A253" s="3">
        <v>7</v>
      </c>
      <c r="B253" s="3" t="s">
        <v>941</v>
      </c>
      <c r="C253" s="4" t="s">
        <v>733</v>
      </c>
      <c r="D253" s="4">
        <v>22676621</v>
      </c>
      <c r="E253" s="4">
        <v>13069</v>
      </c>
      <c r="F253" s="4" t="s">
        <v>760</v>
      </c>
      <c r="G253" s="4" t="s">
        <v>952</v>
      </c>
      <c r="H253" s="3" t="s">
        <v>469</v>
      </c>
      <c r="I253" s="3" t="s">
        <v>976</v>
      </c>
      <c r="J253" s="3" t="s">
        <v>139</v>
      </c>
      <c r="K253" s="3" t="s">
        <v>139</v>
      </c>
      <c r="L253" s="3" t="s">
        <v>140</v>
      </c>
      <c r="M253" s="3">
        <v>560084</v>
      </c>
      <c r="N253" s="3" t="s">
        <v>23</v>
      </c>
      <c r="O253" s="3" t="s">
        <v>24</v>
      </c>
      <c r="P253" s="5">
        <v>41712</v>
      </c>
      <c r="Q253" s="5">
        <v>45968</v>
      </c>
      <c r="R253" s="5">
        <v>44844</v>
      </c>
      <c r="S253" s="5">
        <v>45939</v>
      </c>
      <c r="T253" s="3" t="s">
        <v>24</v>
      </c>
      <c r="U253" s="5" t="s">
        <v>248</v>
      </c>
      <c r="V253" s="4" t="s">
        <v>248</v>
      </c>
      <c r="W253" s="2" t="s">
        <v>1025</v>
      </c>
      <c r="X253" s="2">
        <f t="shared" si="3"/>
        <v>1</v>
      </c>
    </row>
    <row r="254" spans="1:24" s="2" customFormat="1" x14ac:dyDescent="0.35">
      <c r="A254" s="3">
        <v>7</v>
      </c>
      <c r="B254" s="3" t="s">
        <v>941</v>
      </c>
      <c r="C254" s="4" t="s">
        <v>733</v>
      </c>
      <c r="D254" s="4">
        <v>22675976</v>
      </c>
      <c r="E254" s="4">
        <v>26955</v>
      </c>
      <c r="F254" s="4" t="s">
        <v>762</v>
      </c>
      <c r="G254" s="4" t="s">
        <v>953</v>
      </c>
      <c r="H254" s="3" t="s">
        <v>469</v>
      </c>
      <c r="I254" s="3" t="s">
        <v>976</v>
      </c>
      <c r="J254" s="3" t="s">
        <v>139</v>
      </c>
      <c r="K254" s="3" t="s">
        <v>139</v>
      </c>
      <c r="L254" s="3" t="s">
        <v>140</v>
      </c>
      <c r="M254" s="3">
        <v>560084</v>
      </c>
      <c r="N254" s="3" t="s">
        <v>23</v>
      </c>
      <c r="O254" s="3" t="s">
        <v>24</v>
      </c>
      <c r="P254" s="5">
        <v>41712</v>
      </c>
      <c r="Q254" s="5">
        <v>45968</v>
      </c>
      <c r="R254" s="5">
        <v>44786</v>
      </c>
      <c r="S254" s="5">
        <v>45881</v>
      </c>
      <c r="T254" s="3" t="s">
        <v>24</v>
      </c>
      <c r="U254" s="5" t="s">
        <v>761</v>
      </c>
      <c r="V254" s="4" t="s">
        <v>761</v>
      </c>
      <c r="W254" s="2" t="s">
        <v>1025</v>
      </c>
      <c r="X254" s="2">
        <f t="shared" si="3"/>
        <v>1</v>
      </c>
    </row>
    <row r="255" spans="1:24" s="2" customFormat="1" x14ac:dyDescent="0.35">
      <c r="A255" s="3">
        <v>7</v>
      </c>
      <c r="B255" s="3" t="s">
        <v>941</v>
      </c>
      <c r="C255" s="4" t="s">
        <v>733</v>
      </c>
      <c r="D255" s="4">
        <v>22676561</v>
      </c>
      <c r="E255" s="4">
        <v>14334</v>
      </c>
      <c r="F255" s="4" t="s">
        <v>763</v>
      </c>
      <c r="G255" s="4" t="s">
        <v>954</v>
      </c>
      <c r="H255" s="3" t="s">
        <v>469</v>
      </c>
      <c r="I255" s="3" t="s">
        <v>976</v>
      </c>
      <c r="J255" s="3" t="s">
        <v>139</v>
      </c>
      <c r="K255" s="3" t="s">
        <v>139</v>
      </c>
      <c r="L255" s="3" t="s">
        <v>140</v>
      </c>
      <c r="M255" s="3">
        <v>560084</v>
      </c>
      <c r="N255" s="3" t="s">
        <v>23</v>
      </c>
      <c r="O255" s="3" t="s">
        <v>24</v>
      </c>
      <c r="P255" s="5">
        <v>41712</v>
      </c>
      <c r="Q255" s="5">
        <v>45968</v>
      </c>
      <c r="R255" s="5">
        <v>45099</v>
      </c>
      <c r="S255" s="5">
        <v>46194</v>
      </c>
      <c r="T255" s="3" t="s">
        <v>24</v>
      </c>
      <c r="U255" s="5" t="s">
        <v>235</v>
      </c>
      <c r="V255" s="4" t="s">
        <v>235</v>
      </c>
      <c r="W255" s="2" t="s">
        <v>1025</v>
      </c>
      <c r="X255" s="2">
        <f t="shared" si="3"/>
        <v>1</v>
      </c>
    </row>
    <row r="256" spans="1:24" s="2" customFormat="1" x14ac:dyDescent="0.35">
      <c r="A256" s="3">
        <v>7</v>
      </c>
      <c r="B256" s="3" t="s">
        <v>941</v>
      </c>
      <c r="C256" s="4" t="s">
        <v>733</v>
      </c>
      <c r="D256" s="4">
        <v>22678711</v>
      </c>
      <c r="E256" s="4">
        <v>21231</v>
      </c>
      <c r="F256" s="4" t="s">
        <v>765</v>
      </c>
      <c r="G256" s="4" t="s">
        <v>955</v>
      </c>
      <c r="H256" s="3" t="s">
        <v>469</v>
      </c>
      <c r="I256" s="3" t="s">
        <v>976</v>
      </c>
      <c r="J256" s="3" t="s">
        <v>139</v>
      </c>
      <c r="K256" s="3" t="s">
        <v>139</v>
      </c>
      <c r="L256" s="3" t="s">
        <v>140</v>
      </c>
      <c r="M256" s="3">
        <v>560084</v>
      </c>
      <c r="N256" s="3" t="s">
        <v>23</v>
      </c>
      <c r="O256" s="3" t="s">
        <v>24</v>
      </c>
      <c r="P256" s="5">
        <v>41712</v>
      </c>
      <c r="Q256" s="5">
        <v>45968</v>
      </c>
      <c r="R256" s="5">
        <v>44063</v>
      </c>
      <c r="S256" s="5">
        <v>45157</v>
      </c>
      <c r="T256" s="3" t="s">
        <v>24</v>
      </c>
      <c r="U256" s="5" t="s">
        <v>764</v>
      </c>
      <c r="V256" s="4" t="s">
        <v>764</v>
      </c>
      <c r="W256" s="2" t="s">
        <v>994</v>
      </c>
      <c r="X256" s="2">
        <f t="shared" si="3"/>
        <v>1</v>
      </c>
    </row>
    <row r="257" spans="1:24" s="2" customFormat="1" x14ac:dyDescent="0.35">
      <c r="A257" s="3">
        <v>7</v>
      </c>
      <c r="B257" s="3" t="s">
        <v>941</v>
      </c>
      <c r="C257" s="4" t="s">
        <v>733</v>
      </c>
      <c r="D257" s="4">
        <v>22678712</v>
      </c>
      <c r="E257" s="4">
        <v>16817</v>
      </c>
      <c r="F257" s="4" t="s">
        <v>767</v>
      </c>
      <c r="G257" s="4" t="s">
        <v>956</v>
      </c>
      <c r="H257" s="3" t="s">
        <v>469</v>
      </c>
      <c r="I257" s="3" t="s">
        <v>976</v>
      </c>
      <c r="J257" s="3" t="s">
        <v>139</v>
      </c>
      <c r="K257" s="3" t="s">
        <v>139</v>
      </c>
      <c r="L257" s="3" t="s">
        <v>140</v>
      </c>
      <c r="M257" s="3">
        <v>560084</v>
      </c>
      <c r="N257" s="3" t="s">
        <v>23</v>
      </c>
      <c r="O257" s="3" t="s">
        <v>24</v>
      </c>
      <c r="P257" s="5">
        <v>41712</v>
      </c>
      <c r="Q257" s="5">
        <v>45968</v>
      </c>
      <c r="R257" s="5">
        <v>44353</v>
      </c>
      <c r="S257" s="5">
        <v>45448</v>
      </c>
      <c r="T257" s="3" t="s">
        <v>24</v>
      </c>
      <c r="U257" s="5" t="s">
        <v>766</v>
      </c>
      <c r="V257" s="4" t="s">
        <v>766</v>
      </c>
      <c r="W257" s="2" t="s">
        <v>1025</v>
      </c>
      <c r="X257" s="2">
        <f t="shared" si="3"/>
        <v>1</v>
      </c>
    </row>
    <row r="258" spans="1:24" s="2" customFormat="1" x14ac:dyDescent="0.35">
      <c r="A258" s="3">
        <v>7</v>
      </c>
      <c r="B258" s="3" t="s">
        <v>941</v>
      </c>
      <c r="C258" s="4" t="s">
        <v>733</v>
      </c>
      <c r="D258" s="4">
        <v>22586433</v>
      </c>
      <c r="E258" s="4">
        <v>23658</v>
      </c>
      <c r="F258" s="4" t="s">
        <v>737</v>
      </c>
      <c r="G258" s="4" t="s">
        <v>1083</v>
      </c>
      <c r="H258" s="3" t="s">
        <v>469</v>
      </c>
      <c r="I258" s="3" t="s">
        <v>976</v>
      </c>
      <c r="J258" s="3" t="s">
        <v>139</v>
      </c>
      <c r="K258" s="3" t="s">
        <v>139</v>
      </c>
      <c r="L258" s="3" t="s">
        <v>140</v>
      </c>
      <c r="M258" s="3">
        <v>560084</v>
      </c>
      <c r="N258" s="3" t="s">
        <v>23</v>
      </c>
      <c r="O258" s="3" t="s">
        <v>24</v>
      </c>
      <c r="P258" s="5">
        <v>41712</v>
      </c>
      <c r="Q258" s="5">
        <v>45968</v>
      </c>
      <c r="R258" s="5">
        <v>44470</v>
      </c>
      <c r="S258" s="5">
        <v>45554</v>
      </c>
      <c r="T258" s="3" t="s">
        <v>24</v>
      </c>
      <c r="U258" s="5" t="s">
        <v>736</v>
      </c>
      <c r="V258" s="4" t="s">
        <v>736</v>
      </c>
      <c r="W258" s="2" t="s">
        <v>995</v>
      </c>
      <c r="X258" s="2">
        <f t="shared" si="3"/>
        <v>1</v>
      </c>
    </row>
    <row r="259" spans="1:24" s="2" customFormat="1" x14ac:dyDescent="0.35">
      <c r="A259" s="3">
        <v>7</v>
      </c>
      <c r="B259" s="3" t="s">
        <v>941</v>
      </c>
      <c r="C259" s="4" t="s">
        <v>733</v>
      </c>
      <c r="D259" s="4">
        <v>22586434</v>
      </c>
      <c r="E259" s="4">
        <v>21964</v>
      </c>
      <c r="F259" s="4" t="s">
        <v>739</v>
      </c>
      <c r="G259" s="4" t="s">
        <v>1084</v>
      </c>
      <c r="H259" s="3" t="s">
        <v>469</v>
      </c>
      <c r="I259" s="3" t="s">
        <v>976</v>
      </c>
      <c r="J259" s="3" t="s">
        <v>139</v>
      </c>
      <c r="K259" s="3" t="s">
        <v>139</v>
      </c>
      <c r="L259" s="3" t="s">
        <v>140</v>
      </c>
      <c r="M259" s="3">
        <v>560084</v>
      </c>
      <c r="N259" s="3" t="s">
        <v>23</v>
      </c>
      <c r="O259" s="3" t="s">
        <v>24</v>
      </c>
      <c r="P259" s="5">
        <v>41712</v>
      </c>
      <c r="Q259" s="5">
        <v>45968</v>
      </c>
      <c r="R259" s="5">
        <v>44186</v>
      </c>
      <c r="S259" s="5">
        <v>45282</v>
      </c>
      <c r="T259" s="3" t="s">
        <v>24</v>
      </c>
      <c r="U259" s="5" t="s">
        <v>738</v>
      </c>
      <c r="V259" s="4" t="s">
        <v>738</v>
      </c>
      <c r="W259" s="2" t="s">
        <v>995</v>
      </c>
      <c r="X259" s="2">
        <f t="shared" ref="X259:X322" si="4">COUNTIF(D:D,D259)</f>
        <v>1</v>
      </c>
    </row>
    <row r="260" spans="1:24" s="2" customFormat="1" x14ac:dyDescent="0.35">
      <c r="A260" s="3">
        <v>7</v>
      </c>
      <c r="B260" s="3" t="s">
        <v>941</v>
      </c>
      <c r="C260" s="4" t="s">
        <v>733</v>
      </c>
      <c r="D260" s="4">
        <v>22586626</v>
      </c>
      <c r="E260" s="4">
        <v>22433</v>
      </c>
      <c r="F260" s="4" t="s">
        <v>741</v>
      </c>
      <c r="G260" s="4" t="s">
        <v>1085</v>
      </c>
      <c r="H260" s="3" t="s">
        <v>469</v>
      </c>
      <c r="I260" s="3" t="s">
        <v>976</v>
      </c>
      <c r="J260" s="3" t="s">
        <v>139</v>
      </c>
      <c r="K260" s="3" t="s">
        <v>139</v>
      </c>
      <c r="L260" s="3" t="s">
        <v>140</v>
      </c>
      <c r="M260" s="3">
        <v>560084</v>
      </c>
      <c r="N260" s="3" t="s">
        <v>23</v>
      </c>
      <c r="O260" s="3" t="s">
        <v>24</v>
      </c>
      <c r="P260" s="5">
        <v>41712</v>
      </c>
      <c r="Q260" s="5">
        <v>45968</v>
      </c>
      <c r="R260" s="5">
        <v>44617</v>
      </c>
      <c r="S260" s="5">
        <v>45685</v>
      </c>
      <c r="T260" s="3" t="s">
        <v>24</v>
      </c>
      <c r="U260" s="5" t="s">
        <v>740</v>
      </c>
      <c r="V260" s="4" t="s">
        <v>740</v>
      </c>
      <c r="W260" s="2" t="s">
        <v>995</v>
      </c>
      <c r="X260" s="2">
        <f t="shared" si="4"/>
        <v>1</v>
      </c>
    </row>
    <row r="261" spans="1:24" s="2" customFormat="1" x14ac:dyDescent="0.35">
      <c r="A261" s="3">
        <v>7</v>
      </c>
      <c r="B261" s="3" t="s">
        <v>941</v>
      </c>
      <c r="C261" s="4" t="s">
        <v>733</v>
      </c>
      <c r="D261" s="4">
        <v>22586614</v>
      </c>
      <c r="E261" s="4">
        <v>21591</v>
      </c>
      <c r="F261" s="4" t="s">
        <v>742</v>
      </c>
      <c r="G261" s="4" t="s">
        <v>1086</v>
      </c>
      <c r="H261" s="3" t="s">
        <v>469</v>
      </c>
      <c r="I261" s="3" t="s">
        <v>976</v>
      </c>
      <c r="J261" s="3" t="s">
        <v>139</v>
      </c>
      <c r="K261" s="3" t="s">
        <v>139</v>
      </c>
      <c r="L261" s="3" t="s">
        <v>140</v>
      </c>
      <c r="M261" s="3">
        <v>560084</v>
      </c>
      <c r="N261" s="3" t="s">
        <v>23</v>
      </c>
      <c r="O261" s="3" t="s">
        <v>24</v>
      </c>
      <c r="P261" s="5">
        <v>41712</v>
      </c>
      <c r="Q261" s="5">
        <v>45968</v>
      </c>
      <c r="R261" s="5">
        <v>44133</v>
      </c>
      <c r="S261" s="5">
        <v>45227</v>
      </c>
      <c r="T261" s="3" t="s">
        <v>24</v>
      </c>
      <c r="U261" s="5" t="s">
        <v>621</v>
      </c>
      <c r="V261" s="4" t="s">
        <v>621</v>
      </c>
      <c r="W261" s="2" t="s">
        <v>995</v>
      </c>
      <c r="X261" s="2">
        <f t="shared" si="4"/>
        <v>1</v>
      </c>
    </row>
    <row r="262" spans="1:24" s="2" customFormat="1" x14ac:dyDescent="0.35">
      <c r="A262" s="3">
        <v>7</v>
      </c>
      <c r="B262" s="3" t="s">
        <v>941</v>
      </c>
      <c r="C262" s="4" t="s">
        <v>733</v>
      </c>
      <c r="D262" s="4">
        <v>22586617</v>
      </c>
      <c r="E262" s="4">
        <v>23703</v>
      </c>
      <c r="F262" s="4" t="s">
        <v>744</v>
      </c>
      <c r="G262" s="4" t="s">
        <v>1087</v>
      </c>
      <c r="H262" s="3" t="s">
        <v>469</v>
      </c>
      <c r="I262" s="3" t="s">
        <v>976</v>
      </c>
      <c r="J262" s="3" t="s">
        <v>139</v>
      </c>
      <c r="K262" s="3" t="s">
        <v>139</v>
      </c>
      <c r="L262" s="3" t="s">
        <v>140</v>
      </c>
      <c r="M262" s="3">
        <v>560084</v>
      </c>
      <c r="N262" s="3" t="s">
        <v>23</v>
      </c>
      <c r="O262" s="3" t="s">
        <v>24</v>
      </c>
      <c r="P262" s="5">
        <v>41712</v>
      </c>
      <c r="Q262" s="5">
        <v>45968</v>
      </c>
      <c r="R262" s="5">
        <v>44470</v>
      </c>
      <c r="S262" s="5">
        <v>45554</v>
      </c>
      <c r="T262" s="3" t="s">
        <v>24</v>
      </c>
      <c r="U262" s="5" t="s">
        <v>743</v>
      </c>
      <c r="V262" s="4" t="s">
        <v>743</v>
      </c>
      <c r="W262" s="2" t="s">
        <v>995</v>
      </c>
      <c r="X262" s="2">
        <f t="shared" si="4"/>
        <v>1</v>
      </c>
    </row>
    <row r="263" spans="1:24" s="2" customFormat="1" x14ac:dyDescent="0.35">
      <c r="A263" s="3">
        <v>7</v>
      </c>
      <c r="B263" s="3" t="s">
        <v>941</v>
      </c>
      <c r="C263" s="4" t="s">
        <v>733</v>
      </c>
      <c r="D263" s="4">
        <v>22586622</v>
      </c>
      <c r="E263" s="4">
        <v>22918</v>
      </c>
      <c r="F263" s="4" t="s">
        <v>746</v>
      </c>
      <c r="G263" s="4" t="s">
        <v>1088</v>
      </c>
      <c r="H263" s="3" t="s">
        <v>469</v>
      </c>
      <c r="I263" s="3" t="s">
        <v>976</v>
      </c>
      <c r="J263" s="3" t="s">
        <v>139</v>
      </c>
      <c r="K263" s="3" t="s">
        <v>139</v>
      </c>
      <c r="L263" s="3" t="s">
        <v>140</v>
      </c>
      <c r="M263" s="3">
        <v>560084</v>
      </c>
      <c r="N263" s="3" t="s">
        <v>23</v>
      </c>
      <c r="O263" s="3" t="s">
        <v>24</v>
      </c>
      <c r="P263" s="5">
        <v>41712</v>
      </c>
      <c r="Q263" s="5">
        <v>45968</v>
      </c>
      <c r="R263" s="5">
        <v>44414</v>
      </c>
      <c r="S263" s="5">
        <v>45495</v>
      </c>
      <c r="T263" s="3" t="s">
        <v>24</v>
      </c>
      <c r="U263" s="5" t="s">
        <v>745</v>
      </c>
      <c r="V263" s="4" t="s">
        <v>745</v>
      </c>
      <c r="W263" s="2" t="s">
        <v>995</v>
      </c>
      <c r="X263" s="2">
        <f t="shared" si="4"/>
        <v>1</v>
      </c>
    </row>
    <row r="264" spans="1:24" s="2" customFormat="1" x14ac:dyDescent="0.35">
      <c r="A264" s="3">
        <v>8</v>
      </c>
      <c r="B264" s="3" t="s">
        <v>978</v>
      </c>
      <c r="C264" s="4" t="s">
        <v>977</v>
      </c>
      <c r="D264" s="4">
        <v>22393669</v>
      </c>
      <c r="E264" s="4">
        <v>12436</v>
      </c>
      <c r="F264" s="4" t="s">
        <v>768</v>
      </c>
      <c r="G264" s="4" t="s">
        <v>24</v>
      </c>
      <c r="H264" s="3" t="s">
        <v>469</v>
      </c>
      <c r="I264" s="3" t="s">
        <v>979</v>
      </c>
      <c r="J264" s="3" t="s">
        <v>784</v>
      </c>
      <c r="K264" s="3" t="s">
        <v>21</v>
      </c>
      <c r="L264" s="3" t="s">
        <v>22</v>
      </c>
      <c r="M264" s="3">
        <v>400079</v>
      </c>
      <c r="N264" s="3" t="s">
        <v>23</v>
      </c>
      <c r="O264" s="3" t="s">
        <v>24</v>
      </c>
      <c r="P264" s="5">
        <v>39781</v>
      </c>
      <c r="Q264" s="5">
        <v>45243</v>
      </c>
      <c r="R264" s="5">
        <v>43539</v>
      </c>
      <c r="S264" s="5">
        <v>44148</v>
      </c>
      <c r="T264" s="3" t="s">
        <v>24</v>
      </c>
      <c r="U264" s="5" t="s">
        <v>321</v>
      </c>
      <c r="V264" s="4" t="s">
        <v>321</v>
      </c>
      <c r="W264" s="2" t="s">
        <v>995</v>
      </c>
      <c r="X264" s="2">
        <f t="shared" si="4"/>
        <v>1</v>
      </c>
    </row>
    <row r="265" spans="1:24" s="2" customFormat="1" x14ac:dyDescent="0.35">
      <c r="A265" s="3">
        <v>8</v>
      </c>
      <c r="B265" s="3" t="s">
        <v>978</v>
      </c>
      <c r="C265" s="4" t="s">
        <v>977</v>
      </c>
      <c r="D265" s="4">
        <v>22393667</v>
      </c>
      <c r="E265" s="4">
        <v>5067079</v>
      </c>
      <c r="F265" s="4" t="s">
        <v>769</v>
      </c>
      <c r="G265" s="4" t="s">
        <v>24</v>
      </c>
      <c r="H265" s="3" t="s">
        <v>469</v>
      </c>
      <c r="I265" s="3" t="s">
        <v>979</v>
      </c>
      <c r="J265" s="3" t="s">
        <v>784</v>
      </c>
      <c r="K265" s="3" t="s">
        <v>21</v>
      </c>
      <c r="L265" s="3" t="s">
        <v>22</v>
      </c>
      <c r="M265" s="3">
        <v>400079</v>
      </c>
      <c r="N265" s="3" t="s">
        <v>23</v>
      </c>
      <c r="O265" s="3" t="s">
        <v>24</v>
      </c>
      <c r="P265" s="5">
        <v>39781</v>
      </c>
      <c r="Q265" s="5">
        <v>45243</v>
      </c>
      <c r="R265" s="5">
        <v>43539</v>
      </c>
      <c r="S265" s="5">
        <v>44148</v>
      </c>
      <c r="T265" s="3" t="s">
        <v>24</v>
      </c>
      <c r="U265" s="5" t="s">
        <v>248</v>
      </c>
      <c r="V265" s="4" t="s">
        <v>248</v>
      </c>
      <c r="W265" s="2" t="s">
        <v>995</v>
      </c>
      <c r="X265" s="2">
        <f t="shared" si="4"/>
        <v>1</v>
      </c>
    </row>
    <row r="266" spans="1:24" s="2" customFormat="1" x14ac:dyDescent="0.35">
      <c r="A266" s="3">
        <v>8</v>
      </c>
      <c r="B266" s="3" t="s">
        <v>978</v>
      </c>
      <c r="C266" s="4" t="s">
        <v>977</v>
      </c>
      <c r="D266" s="4">
        <v>22393604</v>
      </c>
      <c r="E266" s="4">
        <v>16403</v>
      </c>
      <c r="F266" s="4" t="s">
        <v>771</v>
      </c>
      <c r="G266" s="4" t="s">
        <v>24</v>
      </c>
      <c r="H266" s="3" t="s">
        <v>469</v>
      </c>
      <c r="I266" s="3" t="s">
        <v>979</v>
      </c>
      <c r="J266" s="3" t="s">
        <v>784</v>
      </c>
      <c r="K266" s="3" t="s">
        <v>21</v>
      </c>
      <c r="L266" s="3" t="s">
        <v>22</v>
      </c>
      <c r="M266" s="3">
        <v>400079</v>
      </c>
      <c r="N266" s="3" t="s">
        <v>23</v>
      </c>
      <c r="O266" s="3" t="s">
        <v>24</v>
      </c>
      <c r="P266" s="5">
        <v>39781</v>
      </c>
      <c r="Q266" s="5">
        <v>45243</v>
      </c>
      <c r="R266" s="5">
        <v>43539</v>
      </c>
      <c r="S266" s="5">
        <v>44148</v>
      </c>
      <c r="T266" s="3" t="s">
        <v>24</v>
      </c>
      <c r="U266" s="5" t="s">
        <v>770</v>
      </c>
      <c r="V266" s="4" t="s">
        <v>770</v>
      </c>
      <c r="W266" s="2" t="s">
        <v>995</v>
      </c>
      <c r="X266" s="2">
        <f t="shared" si="4"/>
        <v>1</v>
      </c>
    </row>
    <row r="267" spans="1:24" s="2" customFormat="1" x14ac:dyDescent="0.35">
      <c r="A267" s="3">
        <v>8</v>
      </c>
      <c r="B267" s="3" t="s">
        <v>978</v>
      </c>
      <c r="C267" s="4" t="s">
        <v>977</v>
      </c>
      <c r="D267" s="4">
        <v>22393607</v>
      </c>
      <c r="E267" s="4">
        <v>17864</v>
      </c>
      <c r="F267" s="4" t="s">
        <v>773</v>
      </c>
      <c r="G267" s="4" t="s">
        <v>24</v>
      </c>
      <c r="H267" s="3" t="s">
        <v>469</v>
      </c>
      <c r="I267" s="3" t="s">
        <v>979</v>
      </c>
      <c r="J267" s="3" t="s">
        <v>784</v>
      </c>
      <c r="K267" s="3" t="s">
        <v>21</v>
      </c>
      <c r="L267" s="3" t="s">
        <v>22</v>
      </c>
      <c r="M267" s="3">
        <v>400079</v>
      </c>
      <c r="N267" s="3" t="s">
        <v>23</v>
      </c>
      <c r="O267" s="3" t="s">
        <v>24</v>
      </c>
      <c r="P267" s="5">
        <v>39781</v>
      </c>
      <c r="Q267" s="5">
        <v>45243</v>
      </c>
      <c r="R267" s="5">
        <v>43539</v>
      </c>
      <c r="S267" s="5">
        <v>44148</v>
      </c>
      <c r="T267" s="3" t="s">
        <v>24</v>
      </c>
      <c r="U267" s="5" t="s">
        <v>772</v>
      </c>
      <c r="V267" s="4" t="s">
        <v>772</v>
      </c>
      <c r="W267" s="2" t="s">
        <v>995</v>
      </c>
      <c r="X267" s="2">
        <f t="shared" si="4"/>
        <v>1</v>
      </c>
    </row>
    <row r="268" spans="1:24" s="2" customFormat="1" x14ac:dyDescent="0.35">
      <c r="A268" s="3">
        <v>8</v>
      </c>
      <c r="B268" s="3" t="s">
        <v>978</v>
      </c>
      <c r="C268" s="4" t="s">
        <v>977</v>
      </c>
      <c r="D268" s="4">
        <v>22397004</v>
      </c>
      <c r="E268" s="4">
        <v>13082</v>
      </c>
      <c r="F268" s="4" t="s">
        <v>774</v>
      </c>
      <c r="G268" s="4" t="s">
        <v>24</v>
      </c>
      <c r="H268" s="3" t="s">
        <v>469</v>
      </c>
      <c r="I268" s="3" t="s">
        <v>979</v>
      </c>
      <c r="J268" s="3" t="s">
        <v>784</v>
      </c>
      <c r="K268" s="3" t="s">
        <v>21</v>
      </c>
      <c r="L268" s="3" t="s">
        <v>22</v>
      </c>
      <c r="M268" s="3">
        <v>400079</v>
      </c>
      <c r="N268" s="3" t="s">
        <v>23</v>
      </c>
      <c r="O268" s="3" t="s">
        <v>24</v>
      </c>
      <c r="P268" s="5">
        <v>39781</v>
      </c>
      <c r="Q268" s="5">
        <v>45243</v>
      </c>
      <c r="R268" s="5">
        <v>43539</v>
      </c>
      <c r="S268" s="5">
        <v>44148</v>
      </c>
      <c r="T268" s="3" t="s">
        <v>24</v>
      </c>
      <c r="U268" s="5" t="s">
        <v>228</v>
      </c>
      <c r="V268" s="4" t="s">
        <v>228</v>
      </c>
      <c r="W268" s="2" t="s">
        <v>995</v>
      </c>
      <c r="X268" s="2">
        <f t="shared" si="4"/>
        <v>1</v>
      </c>
    </row>
    <row r="269" spans="1:24" s="2" customFormat="1" x14ac:dyDescent="0.35">
      <c r="A269" s="3">
        <v>8</v>
      </c>
      <c r="B269" s="3" t="s">
        <v>978</v>
      </c>
      <c r="C269" s="4" t="s">
        <v>977</v>
      </c>
      <c r="D269" s="4">
        <v>22397008</v>
      </c>
      <c r="E269" s="4">
        <v>12986</v>
      </c>
      <c r="F269" s="4" t="s">
        <v>776</v>
      </c>
      <c r="G269" s="4" t="s">
        <v>24</v>
      </c>
      <c r="H269" s="3" t="s">
        <v>469</v>
      </c>
      <c r="I269" s="3" t="s">
        <v>979</v>
      </c>
      <c r="J269" s="3" t="s">
        <v>784</v>
      </c>
      <c r="K269" s="3" t="s">
        <v>21</v>
      </c>
      <c r="L269" s="3" t="s">
        <v>22</v>
      </c>
      <c r="M269" s="3">
        <v>400079</v>
      </c>
      <c r="N269" s="3" t="s">
        <v>23</v>
      </c>
      <c r="O269" s="3" t="s">
        <v>24</v>
      </c>
      <c r="P269" s="5">
        <v>39781</v>
      </c>
      <c r="Q269" s="5">
        <v>45243</v>
      </c>
      <c r="R269" s="5">
        <v>43539</v>
      </c>
      <c r="S269" s="5">
        <v>44148</v>
      </c>
      <c r="T269" s="3" t="s">
        <v>24</v>
      </c>
      <c r="U269" s="5" t="s">
        <v>775</v>
      </c>
      <c r="V269" s="4" t="s">
        <v>775</v>
      </c>
      <c r="W269" s="2" t="s">
        <v>995</v>
      </c>
      <c r="X269" s="2">
        <f t="shared" si="4"/>
        <v>1</v>
      </c>
    </row>
    <row r="270" spans="1:24" s="2" customFormat="1" x14ac:dyDescent="0.35">
      <c r="A270" s="3">
        <v>8</v>
      </c>
      <c r="B270" s="3" t="s">
        <v>978</v>
      </c>
      <c r="C270" s="4" t="s">
        <v>977</v>
      </c>
      <c r="D270" s="4">
        <v>22397033</v>
      </c>
      <c r="E270" s="4">
        <v>14754</v>
      </c>
      <c r="F270" s="4" t="s">
        <v>777</v>
      </c>
      <c r="G270" s="4" t="s">
        <v>24</v>
      </c>
      <c r="H270" s="3" t="s">
        <v>469</v>
      </c>
      <c r="I270" s="3" t="s">
        <v>979</v>
      </c>
      <c r="J270" s="3" t="s">
        <v>784</v>
      </c>
      <c r="K270" s="3" t="s">
        <v>21</v>
      </c>
      <c r="L270" s="3" t="s">
        <v>22</v>
      </c>
      <c r="M270" s="3">
        <v>400079</v>
      </c>
      <c r="N270" s="3" t="s">
        <v>23</v>
      </c>
      <c r="O270" s="3" t="s">
        <v>24</v>
      </c>
      <c r="P270" s="5">
        <v>39781</v>
      </c>
      <c r="Q270" s="5">
        <v>45243</v>
      </c>
      <c r="R270" s="5">
        <v>43539</v>
      </c>
      <c r="S270" s="5">
        <v>44148</v>
      </c>
      <c r="T270" s="3" t="s">
        <v>24</v>
      </c>
      <c r="U270" s="5" t="s">
        <v>139</v>
      </c>
      <c r="V270" s="4" t="s">
        <v>139</v>
      </c>
      <c r="W270" s="2" t="s">
        <v>995</v>
      </c>
      <c r="X270" s="2">
        <f t="shared" si="4"/>
        <v>1</v>
      </c>
    </row>
    <row r="271" spans="1:24" s="2" customFormat="1" x14ac:dyDescent="0.35">
      <c r="A271" s="3">
        <v>8</v>
      </c>
      <c r="B271" s="3" t="s">
        <v>978</v>
      </c>
      <c r="C271" s="4" t="s">
        <v>977</v>
      </c>
      <c r="D271" s="4">
        <v>22398168</v>
      </c>
      <c r="E271" s="4">
        <v>15265</v>
      </c>
      <c r="F271" s="4" t="s">
        <v>778</v>
      </c>
      <c r="G271" s="4" t="s">
        <v>24</v>
      </c>
      <c r="H271" s="3" t="s">
        <v>469</v>
      </c>
      <c r="I271" s="3" t="s">
        <v>979</v>
      </c>
      <c r="J271" s="3" t="s">
        <v>784</v>
      </c>
      <c r="K271" s="3" t="s">
        <v>21</v>
      </c>
      <c r="L271" s="3" t="s">
        <v>22</v>
      </c>
      <c r="M271" s="3">
        <v>400079</v>
      </c>
      <c r="N271" s="3" t="s">
        <v>23</v>
      </c>
      <c r="O271" s="3" t="s">
        <v>24</v>
      </c>
      <c r="P271" s="5">
        <v>39781</v>
      </c>
      <c r="Q271" s="5">
        <v>45243</v>
      </c>
      <c r="R271" s="5">
        <v>43539</v>
      </c>
      <c r="S271" s="5">
        <v>44148</v>
      </c>
      <c r="T271" s="3" t="s">
        <v>24</v>
      </c>
      <c r="U271" s="5" t="s">
        <v>225</v>
      </c>
      <c r="V271" s="4" t="s">
        <v>225</v>
      </c>
      <c r="W271" s="2" t="s">
        <v>995</v>
      </c>
      <c r="X271" s="2">
        <f t="shared" si="4"/>
        <v>1</v>
      </c>
    </row>
    <row r="272" spans="1:24" s="2" customFormat="1" x14ac:dyDescent="0.35">
      <c r="A272" s="3">
        <v>8</v>
      </c>
      <c r="B272" s="3" t="s">
        <v>978</v>
      </c>
      <c r="C272" s="4" t="s">
        <v>977</v>
      </c>
      <c r="D272" s="4">
        <v>22397012</v>
      </c>
      <c r="E272" s="4">
        <v>15292</v>
      </c>
      <c r="F272" s="4" t="s">
        <v>780</v>
      </c>
      <c r="G272" s="4" t="s">
        <v>24</v>
      </c>
      <c r="H272" s="3" t="s">
        <v>469</v>
      </c>
      <c r="I272" s="3" t="s">
        <v>979</v>
      </c>
      <c r="J272" s="3" t="s">
        <v>784</v>
      </c>
      <c r="K272" s="3" t="s">
        <v>21</v>
      </c>
      <c r="L272" s="3" t="s">
        <v>22</v>
      </c>
      <c r="M272" s="3">
        <v>400079</v>
      </c>
      <c r="N272" s="3" t="s">
        <v>23</v>
      </c>
      <c r="O272" s="3" t="s">
        <v>24</v>
      </c>
      <c r="P272" s="5">
        <v>39781</v>
      </c>
      <c r="Q272" s="5">
        <v>45243</v>
      </c>
      <c r="R272" s="5">
        <v>43539</v>
      </c>
      <c r="S272" s="5">
        <v>44148</v>
      </c>
      <c r="T272" s="3" t="s">
        <v>24</v>
      </c>
      <c r="U272" s="5" t="s">
        <v>779</v>
      </c>
      <c r="V272" s="4" t="s">
        <v>779</v>
      </c>
      <c r="W272" s="2" t="s">
        <v>995</v>
      </c>
      <c r="X272" s="2">
        <f t="shared" si="4"/>
        <v>1</v>
      </c>
    </row>
    <row r="273" spans="1:24" s="2" customFormat="1" x14ac:dyDescent="0.35">
      <c r="A273" s="3">
        <v>8</v>
      </c>
      <c r="B273" s="3" t="s">
        <v>978</v>
      </c>
      <c r="C273" s="4" t="s">
        <v>977</v>
      </c>
      <c r="D273" s="4">
        <v>22398469</v>
      </c>
      <c r="E273" s="4">
        <v>5380697</v>
      </c>
      <c r="F273" s="4" t="s">
        <v>781</v>
      </c>
      <c r="G273" s="4" t="s">
        <v>24</v>
      </c>
      <c r="H273" s="3" t="s">
        <v>469</v>
      </c>
      <c r="I273" s="3" t="s">
        <v>979</v>
      </c>
      <c r="J273" s="3" t="s">
        <v>784</v>
      </c>
      <c r="K273" s="3" t="s">
        <v>21</v>
      </c>
      <c r="L273" s="3" t="s">
        <v>22</v>
      </c>
      <c r="M273" s="3">
        <v>400079</v>
      </c>
      <c r="N273" s="3" t="s">
        <v>23</v>
      </c>
      <c r="O273" s="3" t="s">
        <v>24</v>
      </c>
      <c r="P273" s="5">
        <v>39781</v>
      </c>
      <c r="Q273" s="5">
        <v>45243</v>
      </c>
      <c r="R273" s="5">
        <v>43539</v>
      </c>
      <c r="S273" s="5">
        <v>44148</v>
      </c>
      <c r="T273" s="3" t="s">
        <v>24</v>
      </c>
      <c r="U273" s="5" t="s">
        <v>226</v>
      </c>
      <c r="V273" s="4" t="s">
        <v>226</v>
      </c>
      <c r="W273" s="2" t="s">
        <v>995</v>
      </c>
      <c r="X273" s="2">
        <f t="shared" si="4"/>
        <v>1</v>
      </c>
    </row>
    <row r="274" spans="1:24" s="2" customFormat="1" x14ac:dyDescent="0.35">
      <c r="A274" s="3">
        <v>8</v>
      </c>
      <c r="B274" s="3" t="s">
        <v>978</v>
      </c>
      <c r="C274" s="4" t="s">
        <v>977</v>
      </c>
      <c r="D274" s="4">
        <v>22398468</v>
      </c>
      <c r="E274" s="4">
        <v>15064</v>
      </c>
      <c r="F274" s="4" t="s">
        <v>783</v>
      </c>
      <c r="G274" s="4" t="s">
        <v>24</v>
      </c>
      <c r="H274" s="3" t="s">
        <v>469</v>
      </c>
      <c r="I274" s="3" t="s">
        <v>979</v>
      </c>
      <c r="J274" s="3" t="s">
        <v>784</v>
      </c>
      <c r="K274" s="3" t="s">
        <v>21</v>
      </c>
      <c r="L274" s="3" t="s">
        <v>22</v>
      </c>
      <c r="M274" s="3">
        <v>400079</v>
      </c>
      <c r="N274" s="3" t="s">
        <v>23</v>
      </c>
      <c r="O274" s="3" t="s">
        <v>24</v>
      </c>
      <c r="P274" s="5">
        <v>39781</v>
      </c>
      <c r="Q274" s="5">
        <v>45243</v>
      </c>
      <c r="R274" s="5">
        <v>43539</v>
      </c>
      <c r="S274" s="5">
        <v>44148</v>
      </c>
      <c r="T274" s="3" t="s">
        <v>24</v>
      </c>
      <c r="U274" s="5" t="s">
        <v>782</v>
      </c>
      <c r="V274" s="4" t="s">
        <v>782</v>
      </c>
      <c r="W274" s="2" t="s">
        <v>995</v>
      </c>
      <c r="X274" s="2">
        <f t="shared" si="4"/>
        <v>1</v>
      </c>
    </row>
    <row r="275" spans="1:24" s="2" customFormat="1" x14ac:dyDescent="0.35">
      <c r="A275" s="3">
        <v>8</v>
      </c>
      <c r="B275" s="3" t="s">
        <v>978</v>
      </c>
      <c r="C275" s="4" t="s">
        <v>977</v>
      </c>
      <c r="D275" s="4">
        <v>22398467</v>
      </c>
      <c r="E275" s="4">
        <v>5173668</v>
      </c>
      <c r="F275" s="4" t="s">
        <v>785</v>
      </c>
      <c r="G275" s="4" t="s">
        <v>24</v>
      </c>
      <c r="H275" s="3" t="s">
        <v>469</v>
      </c>
      <c r="I275" s="3" t="s">
        <v>979</v>
      </c>
      <c r="J275" s="3" t="s">
        <v>784</v>
      </c>
      <c r="K275" s="3" t="s">
        <v>21</v>
      </c>
      <c r="L275" s="3" t="s">
        <v>22</v>
      </c>
      <c r="M275" s="3">
        <v>400079</v>
      </c>
      <c r="N275" s="3" t="s">
        <v>23</v>
      </c>
      <c r="O275" s="3" t="s">
        <v>24</v>
      </c>
      <c r="P275" s="5">
        <v>39781</v>
      </c>
      <c r="Q275" s="5">
        <v>45243</v>
      </c>
      <c r="R275" s="5">
        <v>43539</v>
      </c>
      <c r="S275" s="5">
        <v>44148</v>
      </c>
      <c r="T275" s="3" t="s">
        <v>24</v>
      </c>
      <c r="U275" s="5" t="s">
        <v>784</v>
      </c>
      <c r="V275" s="4" t="s">
        <v>784</v>
      </c>
      <c r="W275" s="2" t="s">
        <v>995</v>
      </c>
      <c r="X275" s="2">
        <f t="shared" si="4"/>
        <v>1</v>
      </c>
    </row>
    <row r="276" spans="1:24" s="2" customFormat="1" x14ac:dyDescent="0.35">
      <c r="A276" s="3">
        <v>8</v>
      </c>
      <c r="B276" s="3" t="s">
        <v>978</v>
      </c>
      <c r="C276" s="4" t="s">
        <v>977</v>
      </c>
      <c r="D276" s="4">
        <v>22398349</v>
      </c>
      <c r="E276" s="4">
        <v>12437</v>
      </c>
      <c r="F276" s="4" t="s">
        <v>787</v>
      </c>
      <c r="G276" s="4" t="s">
        <v>24</v>
      </c>
      <c r="H276" s="3" t="s">
        <v>469</v>
      </c>
      <c r="I276" s="3" t="s">
        <v>979</v>
      </c>
      <c r="J276" s="3" t="s">
        <v>784</v>
      </c>
      <c r="K276" s="3" t="s">
        <v>21</v>
      </c>
      <c r="L276" s="3" t="s">
        <v>22</v>
      </c>
      <c r="M276" s="3">
        <v>400079</v>
      </c>
      <c r="N276" s="3" t="s">
        <v>23</v>
      </c>
      <c r="O276" s="3" t="s">
        <v>24</v>
      </c>
      <c r="P276" s="5">
        <v>39781</v>
      </c>
      <c r="Q276" s="5">
        <v>45243</v>
      </c>
      <c r="R276" s="5">
        <v>43539</v>
      </c>
      <c r="S276" s="5">
        <v>44148</v>
      </c>
      <c r="T276" s="3" t="s">
        <v>24</v>
      </c>
      <c r="U276" s="5" t="s">
        <v>786</v>
      </c>
      <c r="V276" s="4" t="s">
        <v>786</v>
      </c>
      <c r="W276" s="2" t="s">
        <v>995</v>
      </c>
      <c r="X276" s="2">
        <f t="shared" si="4"/>
        <v>1</v>
      </c>
    </row>
    <row r="277" spans="1:24" s="2" customFormat="1" x14ac:dyDescent="0.35">
      <c r="A277" s="3">
        <v>8</v>
      </c>
      <c r="B277" s="3" t="s">
        <v>978</v>
      </c>
      <c r="C277" s="4" t="s">
        <v>977</v>
      </c>
      <c r="D277" s="4">
        <v>22398350</v>
      </c>
      <c r="E277" s="4">
        <v>16442</v>
      </c>
      <c r="F277" s="4" t="s">
        <v>788</v>
      </c>
      <c r="G277" s="4" t="s">
        <v>24</v>
      </c>
      <c r="H277" s="3" t="s">
        <v>469</v>
      </c>
      <c r="I277" s="3" t="s">
        <v>979</v>
      </c>
      <c r="J277" s="3" t="s">
        <v>784</v>
      </c>
      <c r="K277" s="3" t="s">
        <v>21</v>
      </c>
      <c r="L277" s="3" t="s">
        <v>22</v>
      </c>
      <c r="M277" s="3">
        <v>400079</v>
      </c>
      <c r="N277" s="3" t="s">
        <v>23</v>
      </c>
      <c r="O277" s="3" t="s">
        <v>24</v>
      </c>
      <c r="P277" s="5">
        <v>39781</v>
      </c>
      <c r="Q277" s="5">
        <v>45243</v>
      </c>
      <c r="R277" s="5">
        <v>43539</v>
      </c>
      <c r="S277" s="5">
        <v>44148</v>
      </c>
      <c r="T277" s="3" t="s">
        <v>24</v>
      </c>
      <c r="U277" s="5" t="s">
        <v>228</v>
      </c>
      <c r="V277" s="4" t="s">
        <v>228</v>
      </c>
      <c r="W277" s="2" t="s">
        <v>995</v>
      </c>
      <c r="X277" s="2">
        <f t="shared" si="4"/>
        <v>1</v>
      </c>
    </row>
    <row r="278" spans="1:24" s="2" customFormat="1" x14ac:dyDescent="0.35">
      <c r="A278" s="3">
        <v>8</v>
      </c>
      <c r="B278" s="3" t="s">
        <v>978</v>
      </c>
      <c r="C278" s="4" t="s">
        <v>977</v>
      </c>
      <c r="D278" s="4">
        <v>22398353</v>
      </c>
      <c r="E278" s="4">
        <v>15090</v>
      </c>
      <c r="F278" s="4" t="s">
        <v>790</v>
      </c>
      <c r="G278" s="4" t="s">
        <v>24</v>
      </c>
      <c r="H278" s="3" t="s">
        <v>469</v>
      </c>
      <c r="I278" s="3" t="s">
        <v>979</v>
      </c>
      <c r="J278" s="3" t="s">
        <v>784</v>
      </c>
      <c r="K278" s="3" t="s">
        <v>21</v>
      </c>
      <c r="L278" s="3" t="s">
        <v>22</v>
      </c>
      <c r="M278" s="3">
        <v>400079</v>
      </c>
      <c r="N278" s="3" t="s">
        <v>23</v>
      </c>
      <c r="O278" s="3" t="s">
        <v>24</v>
      </c>
      <c r="P278" s="5">
        <v>39781</v>
      </c>
      <c r="Q278" s="5">
        <v>45243</v>
      </c>
      <c r="R278" s="5">
        <v>43539</v>
      </c>
      <c r="S278" s="5">
        <v>44148</v>
      </c>
      <c r="T278" s="3" t="s">
        <v>24</v>
      </c>
      <c r="U278" s="5" t="s">
        <v>789</v>
      </c>
      <c r="V278" s="4" t="s">
        <v>789</v>
      </c>
      <c r="W278" s="2" t="s">
        <v>995</v>
      </c>
      <c r="X278" s="2">
        <f t="shared" si="4"/>
        <v>1</v>
      </c>
    </row>
    <row r="279" spans="1:24" s="2" customFormat="1" x14ac:dyDescent="0.35">
      <c r="A279" s="3">
        <v>8</v>
      </c>
      <c r="B279" s="3" t="s">
        <v>978</v>
      </c>
      <c r="C279" s="4" t="s">
        <v>977</v>
      </c>
      <c r="D279" s="4">
        <v>22398352</v>
      </c>
      <c r="E279" s="4">
        <v>15091</v>
      </c>
      <c r="F279" s="4" t="s">
        <v>791</v>
      </c>
      <c r="G279" s="4" t="s">
        <v>24</v>
      </c>
      <c r="H279" s="3" t="s">
        <v>469</v>
      </c>
      <c r="I279" s="3" t="s">
        <v>979</v>
      </c>
      <c r="J279" s="3" t="s">
        <v>784</v>
      </c>
      <c r="K279" s="3" t="s">
        <v>21</v>
      </c>
      <c r="L279" s="3" t="s">
        <v>22</v>
      </c>
      <c r="M279" s="3">
        <v>400079</v>
      </c>
      <c r="N279" s="3" t="s">
        <v>23</v>
      </c>
      <c r="O279" s="3" t="s">
        <v>24</v>
      </c>
      <c r="P279" s="5">
        <v>39781</v>
      </c>
      <c r="Q279" s="5">
        <v>45243</v>
      </c>
      <c r="R279" s="5">
        <v>43539</v>
      </c>
      <c r="S279" s="5">
        <v>44148</v>
      </c>
      <c r="T279" s="3" t="s">
        <v>24</v>
      </c>
      <c r="U279" s="5" t="s">
        <v>228</v>
      </c>
      <c r="V279" s="4" t="s">
        <v>228</v>
      </c>
      <c r="W279" s="2" t="s">
        <v>995</v>
      </c>
      <c r="X279" s="2">
        <f t="shared" si="4"/>
        <v>1</v>
      </c>
    </row>
    <row r="280" spans="1:24" s="2" customFormat="1" x14ac:dyDescent="0.35">
      <c r="A280" s="3">
        <v>8</v>
      </c>
      <c r="B280" s="3" t="s">
        <v>978</v>
      </c>
      <c r="C280" s="4" t="s">
        <v>977</v>
      </c>
      <c r="D280" s="4">
        <v>22398351</v>
      </c>
      <c r="E280" s="4">
        <v>15074</v>
      </c>
      <c r="F280" s="4" t="s">
        <v>792</v>
      </c>
      <c r="G280" s="4" t="s">
        <v>24</v>
      </c>
      <c r="H280" s="3" t="s">
        <v>469</v>
      </c>
      <c r="I280" s="3" t="s">
        <v>979</v>
      </c>
      <c r="J280" s="3" t="s">
        <v>784</v>
      </c>
      <c r="K280" s="3" t="s">
        <v>21</v>
      </c>
      <c r="L280" s="3" t="s">
        <v>22</v>
      </c>
      <c r="M280" s="3">
        <v>400079</v>
      </c>
      <c r="N280" s="3" t="s">
        <v>23</v>
      </c>
      <c r="O280" s="3" t="s">
        <v>24</v>
      </c>
      <c r="P280" s="5">
        <v>39781</v>
      </c>
      <c r="Q280" s="5">
        <v>45243</v>
      </c>
      <c r="R280" s="5">
        <v>43539</v>
      </c>
      <c r="S280" s="5">
        <v>44148</v>
      </c>
      <c r="T280" s="3" t="s">
        <v>24</v>
      </c>
      <c r="U280" s="5" t="s">
        <v>139</v>
      </c>
      <c r="V280" s="4" t="s">
        <v>139</v>
      </c>
      <c r="W280" s="2" t="s">
        <v>995</v>
      </c>
      <c r="X280" s="2">
        <f t="shared" si="4"/>
        <v>1</v>
      </c>
    </row>
    <row r="281" spans="1:24" s="2" customFormat="1" x14ac:dyDescent="0.35">
      <c r="A281" s="3">
        <v>8</v>
      </c>
      <c r="B281" s="3" t="s">
        <v>978</v>
      </c>
      <c r="C281" s="4" t="s">
        <v>977</v>
      </c>
      <c r="D281" s="4">
        <v>22398354</v>
      </c>
      <c r="E281" s="4">
        <v>5369303</v>
      </c>
      <c r="F281" s="4" t="s">
        <v>793</v>
      </c>
      <c r="G281" s="4" t="s">
        <v>24</v>
      </c>
      <c r="H281" s="3" t="s">
        <v>469</v>
      </c>
      <c r="I281" s="3" t="s">
        <v>979</v>
      </c>
      <c r="J281" s="3" t="s">
        <v>784</v>
      </c>
      <c r="K281" s="3" t="s">
        <v>21</v>
      </c>
      <c r="L281" s="3" t="s">
        <v>22</v>
      </c>
      <c r="M281" s="3">
        <v>400079</v>
      </c>
      <c r="N281" s="3" t="s">
        <v>23</v>
      </c>
      <c r="O281" s="3" t="s">
        <v>24</v>
      </c>
      <c r="P281" s="5">
        <v>39781</v>
      </c>
      <c r="Q281" s="5">
        <v>45243</v>
      </c>
      <c r="R281" s="5">
        <v>43539</v>
      </c>
      <c r="S281" s="5">
        <v>44148</v>
      </c>
      <c r="T281" s="3" t="s">
        <v>24</v>
      </c>
      <c r="U281" s="5" t="s">
        <v>226</v>
      </c>
      <c r="V281" s="4" t="s">
        <v>226</v>
      </c>
      <c r="W281" s="2" t="s">
        <v>995</v>
      </c>
      <c r="X281" s="2">
        <f t="shared" si="4"/>
        <v>1</v>
      </c>
    </row>
    <row r="282" spans="1:24" s="2" customFormat="1" x14ac:dyDescent="0.35">
      <c r="A282" s="3">
        <v>8</v>
      </c>
      <c r="B282" s="3" t="s">
        <v>978</v>
      </c>
      <c r="C282" s="4" t="s">
        <v>977</v>
      </c>
      <c r="D282" s="4">
        <v>22398361</v>
      </c>
      <c r="E282" s="4">
        <v>15085</v>
      </c>
      <c r="F282" s="4" t="s">
        <v>794</v>
      </c>
      <c r="G282" s="4" t="s">
        <v>24</v>
      </c>
      <c r="H282" s="3" t="s">
        <v>469</v>
      </c>
      <c r="I282" s="3" t="s">
        <v>979</v>
      </c>
      <c r="J282" s="3" t="s">
        <v>784</v>
      </c>
      <c r="K282" s="3" t="s">
        <v>21</v>
      </c>
      <c r="L282" s="3" t="s">
        <v>22</v>
      </c>
      <c r="M282" s="3">
        <v>400079</v>
      </c>
      <c r="N282" s="3" t="s">
        <v>23</v>
      </c>
      <c r="O282" s="3" t="s">
        <v>24</v>
      </c>
      <c r="P282" s="5">
        <v>39781</v>
      </c>
      <c r="Q282" s="5">
        <v>45243</v>
      </c>
      <c r="R282" s="5">
        <v>43539</v>
      </c>
      <c r="S282" s="5">
        <v>44148</v>
      </c>
      <c r="T282" s="3" t="s">
        <v>24</v>
      </c>
      <c r="U282" s="5" t="s">
        <v>228</v>
      </c>
      <c r="V282" s="4" t="s">
        <v>228</v>
      </c>
      <c r="W282" s="2" t="s">
        <v>995</v>
      </c>
      <c r="X282" s="2">
        <f t="shared" si="4"/>
        <v>1</v>
      </c>
    </row>
    <row r="283" spans="1:24" s="2" customFormat="1" x14ac:dyDescent="0.35">
      <c r="A283" s="3">
        <v>8</v>
      </c>
      <c r="B283" s="3" t="s">
        <v>978</v>
      </c>
      <c r="C283" s="4" t="s">
        <v>977</v>
      </c>
      <c r="D283" s="4">
        <v>22398472</v>
      </c>
      <c r="E283" s="4">
        <v>14366</v>
      </c>
      <c r="F283" s="4" t="s">
        <v>796</v>
      </c>
      <c r="G283" s="4" t="s">
        <v>24</v>
      </c>
      <c r="H283" s="3" t="s">
        <v>469</v>
      </c>
      <c r="I283" s="3" t="s">
        <v>979</v>
      </c>
      <c r="J283" s="3" t="s">
        <v>784</v>
      </c>
      <c r="K283" s="3" t="s">
        <v>21</v>
      </c>
      <c r="L283" s="3" t="s">
        <v>22</v>
      </c>
      <c r="M283" s="3">
        <v>400079</v>
      </c>
      <c r="N283" s="3" t="s">
        <v>23</v>
      </c>
      <c r="O283" s="3" t="s">
        <v>24</v>
      </c>
      <c r="P283" s="5">
        <v>39781</v>
      </c>
      <c r="Q283" s="5">
        <v>45243</v>
      </c>
      <c r="R283" s="5">
        <v>43539</v>
      </c>
      <c r="S283" s="5">
        <v>44148</v>
      </c>
      <c r="T283" s="3" t="s">
        <v>24</v>
      </c>
      <c r="U283" s="5" t="s">
        <v>795</v>
      </c>
      <c r="V283" s="4" t="s">
        <v>795</v>
      </c>
      <c r="W283" s="2" t="s">
        <v>995</v>
      </c>
      <c r="X283" s="2">
        <f t="shared" si="4"/>
        <v>1</v>
      </c>
    </row>
    <row r="284" spans="1:24" s="2" customFormat="1" x14ac:dyDescent="0.35">
      <c r="A284" s="3">
        <v>8</v>
      </c>
      <c r="B284" s="3" t="s">
        <v>978</v>
      </c>
      <c r="C284" s="4" t="s">
        <v>977</v>
      </c>
      <c r="D284" s="4">
        <v>22398398</v>
      </c>
      <c r="E284" s="4">
        <v>14364</v>
      </c>
      <c r="F284" s="4" t="s">
        <v>797</v>
      </c>
      <c r="G284" s="4" t="s">
        <v>24</v>
      </c>
      <c r="H284" s="3" t="s">
        <v>469</v>
      </c>
      <c r="I284" s="3" t="s">
        <v>979</v>
      </c>
      <c r="J284" s="3" t="s">
        <v>784</v>
      </c>
      <c r="K284" s="3" t="s">
        <v>21</v>
      </c>
      <c r="L284" s="3" t="s">
        <v>22</v>
      </c>
      <c r="M284" s="3">
        <v>400079</v>
      </c>
      <c r="N284" s="3" t="s">
        <v>23</v>
      </c>
      <c r="O284" s="3" t="s">
        <v>24</v>
      </c>
      <c r="P284" s="5">
        <v>39781</v>
      </c>
      <c r="Q284" s="5">
        <v>45243</v>
      </c>
      <c r="R284" s="5">
        <v>43539</v>
      </c>
      <c r="S284" s="5">
        <v>44148</v>
      </c>
      <c r="T284" s="3" t="s">
        <v>24</v>
      </c>
      <c r="U284" s="5" t="s">
        <v>597</v>
      </c>
      <c r="V284" s="4" t="s">
        <v>597</v>
      </c>
      <c r="W284" s="2" t="s">
        <v>995</v>
      </c>
      <c r="X284" s="2">
        <f t="shared" si="4"/>
        <v>1</v>
      </c>
    </row>
    <row r="285" spans="1:24" s="2" customFormat="1" x14ac:dyDescent="0.35">
      <c r="A285" s="3">
        <v>8</v>
      </c>
      <c r="B285" s="3" t="s">
        <v>978</v>
      </c>
      <c r="C285" s="4" t="s">
        <v>977</v>
      </c>
      <c r="D285" s="4">
        <v>22398400</v>
      </c>
      <c r="E285" s="4">
        <v>14376</v>
      </c>
      <c r="F285" s="4" t="s">
        <v>798</v>
      </c>
      <c r="G285" s="4" t="s">
        <v>24</v>
      </c>
      <c r="H285" s="3" t="s">
        <v>469</v>
      </c>
      <c r="I285" s="3" t="s">
        <v>979</v>
      </c>
      <c r="J285" s="3" t="s">
        <v>784</v>
      </c>
      <c r="K285" s="3" t="s">
        <v>21</v>
      </c>
      <c r="L285" s="3" t="s">
        <v>22</v>
      </c>
      <c r="M285" s="3">
        <v>400079</v>
      </c>
      <c r="N285" s="3" t="s">
        <v>23</v>
      </c>
      <c r="O285" s="3" t="s">
        <v>24</v>
      </c>
      <c r="P285" s="5">
        <v>39781</v>
      </c>
      <c r="Q285" s="5">
        <v>45243</v>
      </c>
      <c r="R285" s="5">
        <v>43539</v>
      </c>
      <c r="S285" s="5">
        <v>44148</v>
      </c>
      <c r="T285" s="3" t="s">
        <v>24</v>
      </c>
      <c r="U285" s="5" t="s">
        <v>525</v>
      </c>
      <c r="V285" s="4" t="s">
        <v>525</v>
      </c>
      <c r="W285" s="2" t="s">
        <v>995</v>
      </c>
      <c r="X285" s="2">
        <f t="shared" si="4"/>
        <v>1</v>
      </c>
    </row>
    <row r="286" spans="1:24" s="2" customFormat="1" x14ac:dyDescent="0.35">
      <c r="A286" s="3">
        <v>8</v>
      </c>
      <c r="B286" s="3" t="s">
        <v>978</v>
      </c>
      <c r="C286" s="4" t="s">
        <v>977</v>
      </c>
      <c r="D286" s="4">
        <v>22398471</v>
      </c>
      <c r="E286" s="4">
        <v>16444</v>
      </c>
      <c r="F286" s="4" t="s">
        <v>799</v>
      </c>
      <c r="G286" s="4" t="s">
        <v>24</v>
      </c>
      <c r="H286" s="3" t="s">
        <v>469</v>
      </c>
      <c r="I286" s="3" t="s">
        <v>979</v>
      </c>
      <c r="J286" s="3" t="s">
        <v>784</v>
      </c>
      <c r="K286" s="3" t="s">
        <v>21</v>
      </c>
      <c r="L286" s="3" t="s">
        <v>22</v>
      </c>
      <c r="M286" s="3">
        <v>400079</v>
      </c>
      <c r="N286" s="3" t="s">
        <v>23</v>
      </c>
      <c r="O286" s="3" t="s">
        <v>24</v>
      </c>
      <c r="P286" s="5">
        <v>39781</v>
      </c>
      <c r="Q286" s="5">
        <v>45243</v>
      </c>
      <c r="R286" s="5">
        <v>43539</v>
      </c>
      <c r="S286" s="5">
        <v>44148</v>
      </c>
      <c r="T286" s="3" t="s">
        <v>24</v>
      </c>
      <c r="U286" s="5" t="s">
        <v>440</v>
      </c>
      <c r="V286" s="4" t="s">
        <v>440</v>
      </c>
      <c r="W286" s="2" t="s">
        <v>995</v>
      </c>
      <c r="X286" s="2">
        <f t="shared" si="4"/>
        <v>1</v>
      </c>
    </row>
    <row r="287" spans="1:24" s="2" customFormat="1" x14ac:dyDescent="0.35">
      <c r="A287" s="3">
        <v>8</v>
      </c>
      <c r="B287" s="3" t="s">
        <v>978</v>
      </c>
      <c r="C287" s="4" t="s">
        <v>977</v>
      </c>
      <c r="D287" s="4">
        <v>22398402</v>
      </c>
      <c r="E287" s="4">
        <v>15293</v>
      </c>
      <c r="F287" s="4" t="s">
        <v>800</v>
      </c>
      <c r="G287" s="4" t="s">
        <v>24</v>
      </c>
      <c r="H287" s="3" t="s">
        <v>469</v>
      </c>
      <c r="I287" s="3" t="s">
        <v>979</v>
      </c>
      <c r="J287" s="3" t="s">
        <v>784</v>
      </c>
      <c r="K287" s="3" t="s">
        <v>21</v>
      </c>
      <c r="L287" s="3" t="s">
        <v>22</v>
      </c>
      <c r="M287" s="3">
        <v>400079</v>
      </c>
      <c r="N287" s="3" t="s">
        <v>23</v>
      </c>
      <c r="O287" s="3" t="s">
        <v>24</v>
      </c>
      <c r="P287" s="5">
        <v>39781</v>
      </c>
      <c r="Q287" s="5">
        <v>45243</v>
      </c>
      <c r="R287" s="5">
        <v>43539</v>
      </c>
      <c r="S287" s="5">
        <v>44148</v>
      </c>
      <c r="T287" s="3" t="s">
        <v>24</v>
      </c>
      <c r="U287" s="5" t="s">
        <v>440</v>
      </c>
      <c r="V287" s="4" t="s">
        <v>440</v>
      </c>
      <c r="W287" s="2" t="s">
        <v>995</v>
      </c>
      <c r="X287" s="2">
        <f t="shared" si="4"/>
        <v>1</v>
      </c>
    </row>
    <row r="288" spans="1:24" s="2" customFormat="1" x14ac:dyDescent="0.35">
      <c r="A288" s="3">
        <v>8</v>
      </c>
      <c r="B288" s="3" t="s">
        <v>978</v>
      </c>
      <c r="C288" s="4" t="s">
        <v>977</v>
      </c>
      <c r="D288" s="4">
        <v>22398477</v>
      </c>
      <c r="E288" s="4">
        <v>5113574</v>
      </c>
      <c r="F288" s="4" t="s">
        <v>801</v>
      </c>
      <c r="G288" s="4" t="s">
        <v>24</v>
      </c>
      <c r="H288" s="3" t="s">
        <v>469</v>
      </c>
      <c r="I288" s="3" t="s">
        <v>979</v>
      </c>
      <c r="J288" s="3" t="s">
        <v>784</v>
      </c>
      <c r="K288" s="3" t="s">
        <v>21</v>
      </c>
      <c r="L288" s="3" t="s">
        <v>22</v>
      </c>
      <c r="M288" s="3">
        <v>400079</v>
      </c>
      <c r="N288" s="3" t="s">
        <v>23</v>
      </c>
      <c r="O288" s="3" t="s">
        <v>24</v>
      </c>
      <c r="P288" s="5">
        <v>39781</v>
      </c>
      <c r="Q288" s="5">
        <v>45243</v>
      </c>
      <c r="R288" s="5">
        <v>43539</v>
      </c>
      <c r="S288" s="5">
        <v>44148</v>
      </c>
      <c r="T288" s="3" t="s">
        <v>24</v>
      </c>
      <c r="U288" s="5" t="s">
        <v>233</v>
      </c>
      <c r="V288" s="4" t="s">
        <v>233</v>
      </c>
      <c r="W288" s="2" t="s">
        <v>995</v>
      </c>
      <c r="X288" s="2">
        <f t="shared" si="4"/>
        <v>1</v>
      </c>
    </row>
    <row r="289" spans="1:24" s="2" customFormat="1" x14ac:dyDescent="0.35">
      <c r="A289" s="3">
        <v>8</v>
      </c>
      <c r="B289" s="3" t="s">
        <v>978</v>
      </c>
      <c r="C289" s="4" t="s">
        <v>977</v>
      </c>
      <c r="D289" s="4">
        <v>22398404</v>
      </c>
      <c r="E289" s="4">
        <v>14800</v>
      </c>
      <c r="F289" s="4" t="s">
        <v>802</v>
      </c>
      <c r="G289" s="4" t="s">
        <v>24</v>
      </c>
      <c r="H289" s="3" t="s">
        <v>469</v>
      </c>
      <c r="I289" s="3" t="s">
        <v>979</v>
      </c>
      <c r="J289" s="3" t="s">
        <v>784</v>
      </c>
      <c r="K289" s="3" t="s">
        <v>21</v>
      </c>
      <c r="L289" s="3" t="s">
        <v>22</v>
      </c>
      <c r="M289" s="3">
        <v>400079</v>
      </c>
      <c r="N289" s="3" t="s">
        <v>23</v>
      </c>
      <c r="O289" s="3" t="s">
        <v>24</v>
      </c>
      <c r="P289" s="5">
        <v>39781</v>
      </c>
      <c r="Q289" s="5">
        <v>45243</v>
      </c>
      <c r="R289" s="5">
        <v>43539</v>
      </c>
      <c r="S289" s="5">
        <v>44148</v>
      </c>
      <c r="T289" s="3" t="s">
        <v>24</v>
      </c>
      <c r="U289" s="5" t="s">
        <v>233</v>
      </c>
      <c r="V289" s="4" t="s">
        <v>233</v>
      </c>
      <c r="W289" s="2" t="s">
        <v>995</v>
      </c>
      <c r="X289" s="2">
        <f t="shared" si="4"/>
        <v>1</v>
      </c>
    </row>
    <row r="290" spans="1:24" s="2" customFormat="1" x14ac:dyDescent="0.35">
      <c r="A290" s="3">
        <v>8</v>
      </c>
      <c r="B290" s="3" t="s">
        <v>978</v>
      </c>
      <c r="C290" s="4" t="s">
        <v>977</v>
      </c>
      <c r="D290" s="4">
        <v>22398475</v>
      </c>
      <c r="E290" s="4">
        <v>17397</v>
      </c>
      <c r="F290" s="4" t="s">
        <v>803</v>
      </c>
      <c r="G290" s="4" t="s">
        <v>24</v>
      </c>
      <c r="H290" s="3" t="s">
        <v>469</v>
      </c>
      <c r="I290" s="3" t="s">
        <v>979</v>
      </c>
      <c r="J290" s="3" t="s">
        <v>784</v>
      </c>
      <c r="K290" s="3" t="s">
        <v>21</v>
      </c>
      <c r="L290" s="3" t="s">
        <v>22</v>
      </c>
      <c r="M290" s="3">
        <v>400079</v>
      </c>
      <c r="N290" s="3" t="s">
        <v>23</v>
      </c>
      <c r="O290" s="3" t="s">
        <v>24</v>
      </c>
      <c r="P290" s="5">
        <v>39781</v>
      </c>
      <c r="Q290" s="5">
        <v>45243</v>
      </c>
      <c r="R290" s="5">
        <v>43539</v>
      </c>
      <c r="S290" s="5">
        <v>44148</v>
      </c>
      <c r="T290" s="3" t="s">
        <v>24</v>
      </c>
      <c r="U290" s="5" t="s">
        <v>784</v>
      </c>
      <c r="V290" s="4" t="s">
        <v>784</v>
      </c>
      <c r="W290" s="2" t="s">
        <v>995</v>
      </c>
      <c r="X290" s="2">
        <f t="shared" si="4"/>
        <v>1</v>
      </c>
    </row>
    <row r="291" spans="1:24" s="2" customFormat="1" x14ac:dyDescent="0.35">
      <c r="A291" s="3">
        <v>8</v>
      </c>
      <c r="B291" s="3" t="s">
        <v>978</v>
      </c>
      <c r="C291" s="4" t="s">
        <v>977</v>
      </c>
      <c r="D291" s="4">
        <v>22398409</v>
      </c>
      <c r="E291" s="4">
        <v>17396</v>
      </c>
      <c r="F291" s="4" t="s">
        <v>804</v>
      </c>
      <c r="G291" s="4" t="s">
        <v>24</v>
      </c>
      <c r="H291" s="3" t="s">
        <v>469</v>
      </c>
      <c r="I291" s="3" t="s">
        <v>979</v>
      </c>
      <c r="J291" s="3" t="s">
        <v>784</v>
      </c>
      <c r="K291" s="3" t="s">
        <v>21</v>
      </c>
      <c r="L291" s="3" t="s">
        <v>22</v>
      </c>
      <c r="M291" s="3">
        <v>400079</v>
      </c>
      <c r="N291" s="3" t="s">
        <v>23</v>
      </c>
      <c r="O291" s="3" t="s">
        <v>24</v>
      </c>
      <c r="P291" s="5">
        <v>39781</v>
      </c>
      <c r="Q291" s="5">
        <v>45243</v>
      </c>
      <c r="R291" s="5">
        <v>43539</v>
      </c>
      <c r="S291" s="5">
        <v>44148</v>
      </c>
      <c r="T291" s="3" t="s">
        <v>24</v>
      </c>
      <c r="U291" s="5" t="s">
        <v>225</v>
      </c>
      <c r="V291" s="4" t="s">
        <v>225</v>
      </c>
      <c r="W291" s="2" t="s">
        <v>995</v>
      </c>
      <c r="X291" s="2">
        <f t="shared" si="4"/>
        <v>1</v>
      </c>
    </row>
    <row r="292" spans="1:24" s="2" customFormat="1" x14ac:dyDescent="0.35">
      <c r="A292" s="3">
        <v>8</v>
      </c>
      <c r="B292" s="3" t="s">
        <v>978</v>
      </c>
      <c r="C292" s="4" t="s">
        <v>977</v>
      </c>
      <c r="D292" s="4">
        <v>22398411</v>
      </c>
      <c r="E292" s="4">
        <v>17865</v>
      </c>
      <c r="F292" s="4" t="s">
        <v>806</v>
      </c>
      <c r="G292" s="4" t="s">
        <v>24</v>
      </c>
      <c r="H292" s="3" t="s">
        <v>469</v>
      </c>
      <c r="I292" s="3" t="s">
        <v>979</v>
      </c>
      <c r="J292" s="3" t="s">
        <v>784</v>
      </c>
      <c r="K292" s="3" t="s">
        <v>21</v>
      </c>
      <c r="L292" s="3" t="s">
        <v>22</v>
      </c>
      <c r="M292" s="3">
        <v>400079</v>
      </c>
      <c r="N292" s="3" t="s">
        <v>23</v>
      </c>
      <c r="O292" s="3" t="s">
        <v>24</v>
      </c>
      <c r="P292" s="5">
        <v>39781</v>
      </c>
      <c r="Q292" s="5">
        <v>45243</v>
      </c>
      <c r="R292" s="5">
        <v>43539</v>
      </c>
      <c r="S292" s="5">
        <v>44148</v>
      </c>
      <c r="T292" s="3" t="s">
        <v>24</v>
      </c>
      <c r="U292" s="5" t="s">
        <v>805</v>
      </c>
      <c r="V292" s="4" t="s">
        <v>805</v>
      </c>
      <c r="W292" s="2" t="s">
        <v>995</v>
      </c>
      <c r="X292" s="2">
        <f t="shared" si="4"/>
        <v>1</v>
      </c>
    </row>
    <row r="293" spans="1:24" s="2" customFormat="1" x14ac:dyDescent="0.35">
      <c r="A293" s="3">
        <v>8</v>
      </c>
      <c r="B293" s="3" t="s">
        <v>978</v>
      </c>
      <c r="C293" s="4" t="s">
        <v>977</v>
      </c>
      <c r="D293" s="4">
        <v>22398414</v>
      </c>
      <c r="E293" s="4">
        <v>17831</v>
      </c>
      <c r="F293" s="4" t="s">
        <v>807</v>
      </c>
      <c r="G293" s="4" t="s">
        <v>24</v>
      </c>
      <c r="H293" s="3" t="s">
        <v>469</v>
      </c>
      <c r="I293" s="3" t="s">
        <v>979</v>
      </c>
      <c r="J293" s="3" t="s">
        <v>784</v>
      </c>
      <c r="K293" s="3" t="s">
        <v>21</v>
      </c>
      <c r="L293" s="3" t="s">
        <v>22</v>
      </c>
      <c r="M293" s="3">
        <v>400079</v>
      </c>
      <c r="N293" s="3" t="s">
        <v>23</v>
      </c>
      <c r="O293" s="3" t="s">
        <v>24</v>
      </c>
      <c r="P293" s="5">
        <v>39781</v>
      </c>
      <c r="Q293" s="5">
        <v>45243</v>
      </c>
      <c r="R293" s="5">
        <v>43539</v>
      </c>
      <c r="S293" s="5">
        <v>44148</v>
      </c>
      <c r="T293" s="3" t="s">
        <v>24</v>
      </c>
      <c r="U293" s="5" t="s">
        <v>242</v>
      </c>
      <c r="V293" s="4" t="s">
        <v>242</v>
      </c>
      <c r="W293" s="2" t="s">
        <v>995</v>
      </c>
      <c r="X293" s="2">
        <f t="shared" si="4"/>
        <v>1</v>
      </c>
    </row>
    <row r="294" spans="1:24" s="2" customFormat="1" x14ac:dyDescent="0.35">
      <c r="A294" s="3">
        <v>8</v>
      </c>
      <c r="B294" s="3" t="s">
        <v>978</v>
      </c>
      <c r="C294" s="4" t="s">
        <v>977</v>
      </c>
      <c r="D294" s="4">
        <v>22398473</v>
      </c>
      <c r="E294" s="4">
        <v>17953</v>
      </c>
      <c r="F294" s="4" t="s">
        <v>809</v>
      </c>
      <c r="G294" s="4" t="s">
        <v>24</v>
      </c>
      <c r="H294" s="3" t="s">
        <v>469</v>
      </c>
      <c r="I294" s="3" t="s">
        <v>979</v>
      </c>
      <c r="J294" s="3" t="s">
        <v>784</v>
      </c>
      <c r="K294" s="3" t="s">
        <v>21</v>
      </c>
      <c r="L294" s="3" t="s">
        <v>22</v>
      </c>
      <c r="M294" s="3">
        <v>400079</v>
      </c>
      <c r="N294" s="3" t="s">
        <v>23</v>
      </c>
      <c r="O294" s="3" t="s">
        <v>24</v>
      </c>
      <c r="P294" s="5">
        <v>39781</v>
      </c>
      <c r="Q294" s="5">
        <v>45243</v>
      </c>
      <c r="R294" s="5">
        <v>43539</v>
      </c>
      <c r="S294" s="5">
        <v>44148</v>
      </c>
      <c r="T294" s="3" t="s">
        <v>24</v>
      </c>
      <c r="U294" s="5" t="s">
        <v>808</v>
      </c>
      <c r="V294" s="4" t="s">
        <v>808</v>
      </c>
      <c r="W294" s="2" t="s">
        <v>995</v>
      </c>
      <c r="X294" s="2">
        <f t="shared" si="4"/>
        <v>1</v>
      </c>
    </row>
    <row r="295" spans="1:24" s="2" customFormat="1" x14ac:dyDescent="0.35">
      <c r="A295" s="3">
        <v>8</v>
      </c>
      <c r="B295" s="3" t="s">
        <v>978</v>
      </c>
      <c r="C295" s="4" t="s">
        <v>977</v>
      </c>
      <c r="D295" s="4">
        <v>22398476</v>
      </c>
      <c r="E295" s="4">
        <v>17842</v>
      </c>
      <c r="F295" s="4" t="s">
        <v>810</v>
      </c>
      <c r="G295" s="4" t="s">
        <v>24</v>
      </c>
      <c r="H295" s="3" t="s">
        <v>469</v>
      </c>
      <c r="I295" s="3" t="s">
        <v>979</v>
      </c>
      <c r="J295" s="3" t="s">
        <v>784</v>
      </c>
      <c r="K295" s="3" t="s">
        <v>21</v>
      </c>
      <c r="L295" s="3" t="s">
        <v>22</v>
      </c>
      <c r="M295" s="3">
        <v>400079</v>
      </c>
      <c r="N295" s="3" t="s">
        <v>23</v>
      </c>
      <c r="O295" s="3" t="s">
        <v>24</v>
      </c>
      <c r="P295" s="5">
        <v>39781</v>
      </c>
      <c r="Q295" s="5">
        <v>45243</v>
      </c>
      <c r="R295" s="5">
        <v>43539</v>
      </c>
      <c r="S295" s="5">
        <v>44148</v>
      </c>
      <c r="T295" s="3" t="s">
        <v>24</v>
      </c>
      <c r="U295" s="5" t="s">
        <v>227</v>
      </c>
      <c r="V295" s="4" t="s">
        <v>227</v>
      </c>
      <c r="W295" s="2" t="s">
        <v>995</v>
      </c>
      <c r="X295" s="2">
        <f t="shared" si="4"/>
        <v>1</v>
      </c>
    </row>
    <row r="296" spans="1:24" s="2" customFormat="1" x14ac:dyDescent="0.35">
      <c r="A296" s="3">
        <v>8</v>
      </c>
      <c r="B296" s="3" t="s">
        <v>978</v>
      </c>
      <c r="C296" s="4" t="s">
        <v>977</v>
      </c>
      <c r="D296" s="4">
        <v>22398419</v>
      </c>
      <c r="E296" s="4">
        <v>17839</v>
      </c>
      <c r="F296" s="4" t="s">
        <v>811</v>
      </c>
      <c r="G296" s="4" t="s">
        <v>24</v>
      </c>
      <c r="H296" s="3" t="s">
        <v>469</v>
      </c>
      <c r="I296" s="3" t="s">
        <v>979</v>
      </c>
      <c r="J296" s="3" t="s">
        <v>784</v>
      </c>
      <c r="K296" s="3" t="s">
        <v>21</v>
      </c>
      <c r="L296" s="3" t="s">
        <v>22</v>
      </c>
      <c r="M296" s="3">
        <v>400079</v>
      </c>
      <c r="N296" s="3" t="s">
        <v>23</v>
      </c>
      <c r="O296" s="3" t="s">
        <v>24</v>
      </c>
      <c r="P296" s="5">
        <v>39781</v>
      </c>
      <c r="Q296" s="5">
        <v>45243</v>
      </c>
      <c r="R296" s="5">
        <v>43539</v>
      </c>
      <c r="S296" s="5">
        <v>44148</v>
      </c>
      <c r="T296" s="3" t="s">
        <v>24</v>
      </c>
      <c r="U296" s="5" t="s">
        <v>193</v>
      </c>
      <c r="V296" s="4" t="s">
        <v>193</v>
      </c>
      <c r="W296" s="2" t="s">
        <v>995</v>
      </c>
      <c r="X296" s="2">
        <f t="shared" si="4"/>
        <v>1</v>
      </c>
    </row>
    <row r="297" spans="1:24" s="2" customFormat="1" x14ac:dyDescent="0.35">
      <c r="A297" s="3">
        <v>8</v>
      </c>
      <c r="B297" s="3" t="s">
        <v>978</v>
      </c>
      <c r="C297" s="4" t="s">
        <v>977</v>
      </c>
      <c r="D297" s="4">
        <v>22398420</v>
      </c>
      <c r="E297" s="4">
        <v>17841</v>
      </c>
      <c r="F297" s="4" t="s">
        <v>812</v>
      </c>
      <c r="G297" s="4" t="s">
        <v>24</v>
      </c>
      <c r="H297" s="3" t="s">
        <v>469</v>
      </c>
      <c r="I297" s="3" t="s">
        <v>979</v>
      </c>
      <c r="J297" s="3" t="s">
        <v>784</v>
      </c>
      <c r="K297" s="3" t="s">
        <v>21</v>
      </c>
      <c r="L297" s="3" t="s">
        <v>22</v>
      </c>
      <c r="M297" s="3">
        <v>400079</v>
      </c>
      <c r="N297" s="3" t="s">
        <v>23</v>
      </c>
      <c r="O297" s="3" t="s">
        <v>24</v>
      </c>
      <c r="P297" s="5">
        <v>39781</v>
      </c>
      <c r="Q297" s="5">
        <v>45243</v>
      </c>
      <c r="R297" s="5">
        <v>43539</v>
      </c>
      <c r="S297" s="5">
        <v>44148</v>
      </c>
      <c r="T297" s="3" t="s">
        <v>24</v>
      </c>
      <c r="U297" s="5" t="s">
        <v>193</v>
      </c>
      <c r="V297" s="4" t="s">
        <v>193</v>
      </c>
      <c r="W297" s="2" t="s">
        <v>995</v>
      </c>
      <c r="X297" s="2">
        <f t="shared" si="4"/>
        <v>1</v>
      </c>
    </row>
    <row r="298" spans="1:24" s="2" customFormat="1" x14ac:dyDescent="0.35">
      <c r="A298" s="3">
        <v>8</v>
      </c>
      <c r="B298" s="3" t="s">
        <v>978</v>
      </c>
      <c r="C298" s="4" t="s">
        <v>977</v>
      </c>
      <c r="D298" s="4">
        <v>22398421</v>
      </c>
      <c r="E298" s="4">
        <v>17877</v>
      </c>
      <c r="F298" s="4" t="s">
        <v>813</v>
      </c>
      <c r="G298" s="4" t="s">
        <v>24</v>
      </c>
      <c r="H298" s="3" t="s">
        <v>469</v>
      </c>
      <c r="I298" s="3" t="s">
        <v>979</v>
      </c>
      <c r="J298" s="3" t="s">
        <v>784</v>
      </c>
      <c r="K298" s="3" t="s">
        <v>21</v>
      </c>
      <c r="L298" s="3" t="s">
        <v>22</v>
      </c>
      <c r="M298" s="3">
        <v>400079</v>
      </c>
      <c r="N298" s="3" t="s">
        <v>23</v>
      </c>
      <c r="O298" s="3" t="s">
        <v>24</v>
      </c>
      <c r="P298" s="5">
        <v>39781</v>
      </c>
      <c r="Q298" s="5">
        <v>45243</v>
      </c>
      <c r="R298" s="5">
        <v>43539</v>
      </c>
      <c r="S298" s="5">
        <v>44148</v>
      </c>
      <c r="T298" s="3" t="s">
        <v>24</v>
      </c>
      <c r="U298" s="5" t="s">
        <v>193</v>
      </c>
      <c r="V298" s="4" t="s">
        <v>193</v>
      </c>
      <c r="W298" s="2" t="s">
        <v>995</v>
      </c>
      <c r="X298" s="2">
        <f t="shared" si="4"/>
        <v>1</v>
      </c>
    </row>
    <row r="299" spans="1:24" s="2" customFormat="1" x14ac:dyDescent="0.35">
      <c r="A299" s="3">
        <v>8</v>
      </c>
      <c r="B299" s="3" t="s">
        <v>978</v>
      </c>
      <c r="C299" s="4" t="s">
        <v>977</v>
      </c>
      <c r="D299" s="4">
        <v>22398423</v>
      </c>
      <c r="E299" s="4">
        <v>17843</v>
      </c>
      <c r="F299" s="4" t="s">
        <v>814</v>
      </c>
      <c r="G299" s="4" t="s">
        <v>24</v>
      </c>
      <c r="H299" s="3" t="s">
        <v>469</v>
      </c>
      <c r="I299" s="3" t="s">
        <v>979</v>
      </c>
      <c r="J299" s="3" t="s">
        <v>784</v>
      </c>
      <c r="K299" s="3" t="s">
        <v>21</v>
      </c>
      <c r="L299" s="3" t="s">
        <v>22</v>
      </c>
      <c r="M299" s="3">
        <v>400079</v>
      </c>
      <c r="N299" s="3" t="s">
        <v>23</v>
      </c>
      <c r="O299" s="3" t="s">
        <v>24</v>
      </c>
      <c r="P299" s="5">
        <v>39781</v>
      </c>
      <c r="Q299" s="5">
        <v>45243</v>
      </c>
      <c r="R299" s="5">
        <v>43539</v>
      </c>
      <c r="S299" s="5">
        <v>44148</v>
      </c>
      <c r="T299" s="3" t="s">
        <v>24</v>
      </c>
      <c r="U299" s="5" t="s">
        <v>525</v>
      </c>
      <c r="V299" s="4" t="s">
        <v>525</v>
      </c>
      <c r="W299" s="2" t="s">
        <v>995</v>
      </c>
      <c r="X299" s="2">
        <f t="shared" si="4"/>
        <v>1</v>
      </c>
    </row>
    <row r="300" spans="1:24" s="2" customFormat="1" x14ac:dyDescent="0.35">
      <c r="A300" s="3">
        <v>8</v>
      </c>
      <c r="B300" s="3" t="s">
        <v>978</v>
      </c>
      <c r="C300" s="4" t="s">
        <v>977</v>
      </c>
      <c r="D300" s="4">
        <v>22426303</v>
      </c>
      <c r="E300" s="4">
        <v>18631</v>
      </c>
      <c r="F300" s="4" t="s">
        <v>816</v>
      </c>
      <c r="G300" s="4" t="s">
        <v>1089</v>
      </c>
      <c r="H300" s="3" t="s">
        <v>469</v>
      </c>
      <c r="I300" s="3" t="s">
        <v>979</v>
      </c>
      <c r="J300" s="3" t="s">
        <v>784</v>
      </c>
      <c r="K300" s="3" t="s">
        <v>21</v>
      </c>
      <c r="L300" s="3" t="s">
        <v>22</v>
      </c>
      <c r="M300" s="3">
        <v>400079</v>
      </c>
      <c r="N300" s="3" t="s">
        <v>23</v>
      </c>
      <c r="O300" s="3" t="s">
        <v>24</v>
      </c>
      <c r="P300" s="5">
        <v>39781</v>
      </c>
      <c r="Q300" s="5">
        <v>45243</v>
      </c>
      <c r="R300" s="5">
        <v>43418</v>
      </c>
      <c r="S300" s="5">
        <v>44148</v>
      </c>
      <c r="T300" s="3" t="s">
        <v>24</v>
      </c>
      <c r="U300" s="5" t="s">
        <v>815</v>
      </c>
      <c r="V300" s="4" t="s">
        <v>815</v>
      </c>
      <c r="W300" s="2" t="s">
        <v>995</v>
      </c>
      <c r="X300" s="2">
        <f t="shared" si="4"/>
        <v>1</v>
      </c>
    </row>
    <row r="301" spans="1:24" s="2" customFormat="1" x14ac:dyDescent="0.35">
      <c r="A301" s="3">
        <v>8</v>
      </c>
      <c r="B301" s="3" t="s">
        <v>978</v>
      </c>
      <c r="C301" s="4" t="s">
        <v>977</v>
      </c>
      <c r="D301" s="4">
        <v>22427175</v>
      </c>
      <c r="E301" s="4">
        <v>18571</v>
      </c>
      <c r="F301" s="4" t="s">
        <v>818</v>
      </c>
      <c r="G301" s="4" t="s">
        <v>1090</v>
      </c>
      <c r="H301" s="3" t="s">
        <v>469</v>
      </c>
      <c r="I301" s="3" t="s">
        <v>979</v>
      </c>
      <c r="J301" s="3" t="s">
        <v>784</v>
      </c>
      <c r="K301" s="3" t="s">
        <v>21</v>
      </c>
      <c r="L301" s="3" t="s">
        <v>22</v>
      </c>
      <c r="M301" s="3">
        <v>400079</v>
      </c>
      <c r="N301" s="3" t="s">
        <v>23</v>
      </c>
      <c r="O301" s="3" t="s">
        <v>24</v>
      </c>
      <c r="P301" s="5">
        <v>39781</v>
      </c>
      <c r="Q301" s="5">
        <v>45243</v>
      </c>
      <c r="R301" s="5">
        <v>43418</v>
      </c>
      <c r="S301" s="5">
        <v>44148</v>
      </c>
      <c r="T301" s="3" t="s">
        <v>24</v>
      </c>
      <c r="U301" s="5" t="s">
        <v>817</v>
      </c>
      <c r="V301" s="4" t="s">
        <v>817</v>
      </c>
      <c r="W301" s="2" t="s">
        <v>995</v>
      </c>
      <c r="X301" s="2">
        <f t="shared" si="4"/>
        <v>1</v>
      </c>
    </row>
    <row r="302" spans="1:24" s="2" customFormat="1" x14ac:dyDescent="0.35">
      <c r="A302" s="3">
        <v>8</v>
      </c>
      <c r="B302" s="3" t="s">
        <v>978</v>
      </c>
      <c r="C302" s="4" t="s">
        <v>977</v>
      </c>
      <c r="D302" s="4">
        <v>22426300</v>
      </c>
      <c r="E302" s="4">
        <v>18768</v>
      </c>
      <c r="F302" s="4" t="s">
        <v>819</v>
      </c>
      <c r="G302" s="4" t="s">
        <v>1091</v>
      </c>
      <c r="H302" s="3" t="s">
        <v>469</v>
      </c>
      <c r="I302" s="3" t="s">
        <v>979</v>
      </c>
      <c r="J302" s="3" t="s">
        <v>784</v>
      </c>
      <c r="K302" s="3" t="s">
        <v>21</v>
      </c>
      <c r="L302" s="3" t="s">
        <v>22</v>
      </c>
      <c r="M302" s="3">
        <v>400079</v>
      </c>
      <c r="N302" s="3" t="s">
        <v>23</v>
      </c>
      <c r="O302" s="3" t="s">
        <v>24</v>
      </c>
      <c r="P302" s="5">
        <v>39781</v>
      </c>
      <c r="Q302" s="5">
        <v>45243</v>
      </c>
      <c r="R302" s="5">
        <v>43418</v>
      </c>
      <c r="S302" s="5">
        <v>44148</v>
      </c>
      <c r="T302" s="3" t="s">
        <v>24</v>
      </c>
      <c r="U302" s="5" t="s">
        <v>21</v>
      </c>
      <c r="V302" s="4" t="s">
        <v>21</v>
      </c>
      <c r="W302" s="2" t="s">
        <v>995</v>
      </c>
      <c r="X302" s="2">
        <f t="shared" si="4"/>
        <v>1</v>
      </c>
    </row>
    <row r="303" spans="1:24" s="2" customFormat="1" x14ac:dyDescent="0.35">
      <c r="A303" s="3">
        <v>8</v>
      </c>
      <c r="B303" s="3" t="s">
        <v>978</v>
      </c>
      <c r="C303" s="4" t="s">
        <v>977</v>
      </c>
      <c r="D303" s="4">
        <v>22426301</v>
      </c>
      <c r="E303" s="4">
        <v>18536</v>
      </c>
      <c r="F303" s="4" t="s">
        <v>820</v>
      </c>
      <c r="G303" s="4" t="s">
        <v>1092</v>
      </c>
      <c r="H303" s="3" t="s">
        <v>469</v>
      </c>
      <c r="I303" s="3" t="s">
        <v>979</v>
      </c>
      <c r="J303" s="3" t="s">
        <v>784</v>
      </c>
      <c r="K303" s="3" t="s">
        <v>21</v>
      </c>
      <c r="L303" s="3" t="s">
        <v>22</v>
      </c>
      <c r="M303" s="3">
        <v>400079</v>
      </c>
      <c r="N303" s="3" t="s">
        <v>23</v>
      </c>
      <c r="O303" s="3" t="s">
        <v>24</v>
      </c>
      <c r="P303" s="5">
        <v>39781</v>
      </c>
      <c r="Q303" s="5">
        <v>45243</v>
      </c>
      <c r="R303" s="5">
        <v>43418</v>
      </c>
      <c r="S303" s="5">
        <v>44148</v>
      </c>
      <c r="T303" s="3" t="s">
        <v>24</v>
      </c>
      <c r="U303" s="5" t="s">
        <v>241</v>
      </c>
      <c r="V303" s="4" t="s">
        <v>241</v>
      </c>
      <c r="W303" s="2" t="s">
        <v>995</v>
      </c>
      <c r="X303" s="2">
        <f t="shared" si="4"/>
        <v>1</v>
      </c>
    </row>
    <row r="304" spans="1:24" s="2" customFormat="1" x14ac:dyDescent="0.35">
      <c r="A304" s="3">
        <v>8</v>
      </c>
      <c r="B304" s="3" t="s">
        <v>978</v>
      </c>
      <c r="C304" s="4" t="s">
        <v>977</v>
      </c>
      <c r="D304" s="4">
        <v>22429556</v>
      </c>
      <c r="E304" s="4">
        <v>18990</v>
      </c>
      <c r="F304" s="4" t="s">
        <v>821</v>
      </c>
      <c r="G304" s="4" t="s">
        <v>1093</v>
      </c>
      <c r="H304" s="3" t="s">
        <v>469</v>
      </c>
      <c r="I304" s="3" t="s">
        <v>979</v>
      </c>
      <c r="J304" s="3" t="s">
        <v>784</v>
      </c>
      <c r="K304" s="3" t="s">
        <v>21</v>
      </c>
      <c r="L304" s="3" t="s">
        <v>22</v>
      </c>
      <c r="M304" s="3">
        <v>400079</v>
      </c>
      <c r="N304" s="3" t="s">
        <v>23</v>
      </c>
      <c r="O304" s="3" t="s">
        <v>24</v>
      </c>
      <c r="P304" s="5">
        <v>39781</v>
      </c>
      <c r="Q304" s="5">
        <v>45243</v>
      </c>
      <c r="R304" s="5">
        <v>43254</v>
      </c>
      <c r="S304" s="5">
        <v>44714</v>
      </c>
      <c r="T304" s="3" t="s">
        <v>24</v>
      </c>
      <c r="U304" s="5" t="s">
        <v>597</v>
      </c>
      <c r="V304" s="4" t="s">
        <v>597</v>
      </c>
      <c r="W304" s="2" t="s">
        <v>995</v>
      </c>
      <c r="X304" s="2">
        <f t="shared" si="4"/>
        <v>1</v>
      </c>
    </row>
    <row r="305" spans="1:24" s="2" customFormat="1" x14ac:dyDescent="0.35">
      <c r="A305" s="3">
        <v>8</v>
      </c>
      <c r="B305" s="3" t="s">
        <v>978</v>
      </c>
      <c r="C305" s="4" t="s">
        <v>977</v>
      </c>
      <c r="D305" s="4">
        <v>22429557</v>
      </c>
      <c r="E305" s="4">
        <v>18792</v>
      </c>
      <c r="F305" s="4" t="s">
        <v>823</v>
      </c>
      <c r="G305" s="4" t="s">
        <v>1094</v>
      </c>
      <c r="H305" s="3" t="s">
        <v>469</v>
      </c>
      <c r="I305" s="3" t="s">
        <v>979</v>
      </c>
      <c r="J305" s="3" t="s">
        <v>784</v>
      </c>
      <c r="K305" s="3" t="s">
        <v>21</v>
      </c>
      <c r="L305" s="3" t="s">
        <v>22</v>
      </c>
      <c r="M305" s="3">
        <v>400079</v>
      </c>
      <c r="N305" s="3" t="s">
        <v>23</v>
      </c>
      <c r="O305" s="3" t="s">
        <v>24</v>
      </c>
      <c r="P305" s="5">
        <v>39781</v>
      </c>
      <c r="Q305" s="5">
        <v>45243</v>
      </c>
      <c r="R305" s="5">
        <v>43254</v>
      </c>
      <c r="S305" s="5">
        <v>44714</v>
      </c>
      <c r="T305" s="3" t="s">
        <v>24</v>
      </c>
      <c r="U305" s="5" t="s">
        <v>822</v>
      </c>
      <c r="V305" s="4" t="s">
        <v>822</v>
      </c>
      <c r="W305" s="2" t="s">
        <v>995</v>
      </c>
      <c r="X305" s="2">
        <f t="shared" si="4"/>
        <v>1</v>
      </c>
    </row>
    <row r="306" spans="1:24" s="2" customFormat="1" x14ac:dyDescent="0.35">
      <c r="A306" s="3">
        <v>8</v>
      </c>
      <c r="B306" s="3" t="s">
        <v>978</v>
      </c>
      <c r="C306" s="4" t="s">
        <v>977</v>
      </c>
      <c r="D306" s="4">
        <v>22429563</v>
      </c>
      <c r="E306" s="4">
        <v>18989</v>
      </c>
      <c r="F306" s="4" t="s">
        <v>824</v>
      </c>
      <c r="G306" s="4" t="s">
        <v>1095</v>
      </c>
      <c r="H306" s="3" t="s">
        <v>469</v>
      </c>
      <c r="I306" s="3" t="s">
        <v>979</v>
      </c>
      <c r="J306" s="3" t="s">
        <v>784</v>
      </c>
      <c r="K306" s="3" t="s">
        <v>21</v>
      </c>
      <c r="L306" s="3" t="s">
        <v>22</v>
      </c>
      <c r="M306" s="3">
        <v>400079</v>
      </c>
      <c r="N306" s="3" t="s">
        <v>23</v>
      </c>
      <c r="O306" s="3" t="s">
        <v>24</v>
      </c>
      <c r="P306" s="5">
        <v>39781</v>
      </c>
      <c r="Q306" s="5">
        <v>45243</v>
      </c>
      <c r="R306" s="5">
        <v>43619</v>
      </c>
      <c r="S306" s="5">
        <v>43984</v>
      </c>
      <c r="T306" s="3" t="s">
        <v>24</v>
      </c>
      <c r="U306" s="5" t="s">
        <v>265</v>
      </c>
      <c r="V306" s="4" t="s">
        <v>265</v>
      </c>
      <c r="W306" s="2" t="s">
        <v>995</v>
      </c>
      <c r="X306" s="2">
        <f t="shared" si="4"/>
        <v>1</v>
      </c>
    </row>
    <row r="307" spans="1:24" s="2" customFormat="1" x14ac:dyDescent="0.35">
      <c r="A307" s="3">
        <v>8</v>
      </c>
      <c r="B307" s="3" t="s">
        <v>978</v>
      </c>
      <c r="C307" s="4" t="s">
        <v>977</v>
      </c>
      <c r="D307" s="4">
        <v>22429884</v>
      </c>
      <c r="E307" s="4">
        <v>19353</v>
      </c>
      <c r="F307" s="4" t="s">
        <v>826</v>
      </c>
      <c r="G307" s="4" t="s">
        <v>1096</v>
      </c>
      <c r="H307" s="3" t="s">
        <v>469</v>
      </c>
      <c r="I307" s="3" t="s">
        <v>979</v>
      </c>
      <c r="J307" s="3" t="s">
        <v>784</v>
      </c>
      <c r="K307" s="3" t="s">
        <v>21</v>
      </c>
      <c r="L307" s="3" t="s">
        <v>22</v>
      </c>
      <c r="M307" s="3">
        <v>400079</v>
      </c>
      <c r="N307" s="3" t="s">
        <v>23</v>
      </c>
      <c r="O307" s="3" t="s">
        <v>24</v>
      </c>
      <c r="P307" s="5">
        <v>39781</v>
      </c>
      <c r="Q307" s="5">
        <v>45243</v>
      </c>
      <c r="R307" s="5">
        <v>43687</v>
      </c>
      <c r="S307" s="5">
        <v>44782</v>
      </c>
      <c r="T307" s="3" t="s">
        <v>24</v>
      </c>
      <c r="U307" s="5" t="s">
        <v>825</v>
      </c>
      <c r="V307" s="4" t="s">
        <v>825</v>
      </c>
      <c r="W307" s="2" t="s">
        <v>995</v>
      </c>
      <c r="X307" s="2">
        <f t="shared" si="4"/>
        <v>1</v>
      </c>
    </row>
    <row r="308" spans="1:24" s="2" customFormat="1" x14ac:dyDescent="0.35">
      <c r="A308" s="3">
        <v>8</v>
      </c>
      <c r="B308" s="3" t="s">
        <v>978</v>
      </c>
      <c r="C308" s="4" t="s">
        <v>977</v>
      </c>
      <c r="D308" s="4">
        <v>22429888</v>
      </c>
      <c r="E308" s="4">
        <v>19367</v>
      </c>
      <c r="F308" s="4" t="s">
        <v>828</v>
      </c>
      <c r="G308" s="4" t="s">
        <v>1097</v>
      </c>
      <c r="H308" s="3" t="s">
        <v>469</v>
      </c>
      <c r="I308" s="3" t="s">
        <v>979</v>
      </c>
      <c r="J308" s="3" t="s">
        <v>784</v>
      </c>
      <c r="K308" s="3" t="s">
        <v>21</v>
      </c>
      <c r="L308" s="3" t="s">
        <v>22</v>
      </c>
      <c r="M308" s="3">
        <v>400079</v>
      </c>
      <c r="N308" s="3" t="s">
        <v>23</v>
      </c>
      <c r="O308" s="3" t="s">
        <v>24</v>
      </c>
      <c r="P308" s="5">
        <v>39781</v>
      </c>
      <c r="Q308" s="5">
        <v>45243</v>
      </c>
      <c r="R308" s="5">
        <v>43718</v>
      </c>
      <c r="S308" s="5">
        <v>44813</v>
      </c>
      <c r="T308" s="3" t="s">
        <v>24</v>
      </c>
      <c r="U308" s="5" t="s">
        <v>827</v>
      </c>
      <c r="V308" s="4" t="s">
        <v>827</v>
      </c>
      <c r="W308" s="2" t="s">
        <v>995</v>
      </c>
      <c r="X308" s="2">
        <f t="shared" si="4"/>
        <v>1</v>
      </c>
    </row>
    <row r="309" spans="1:24" s="2" customFormat="1" x14ac:dyDescent="0.35">
      <c r="A309" s="3">
        <v>8</v>
      </c>
      <c r="B309" s="3" t="s">
        <v>978</v>
      </c>
      <c r="C309" s="4" t="s">
        <v>977</v>
      </c>
      <c r="D309" s="4">
        <v>22429889</v>
      </c>
      <c r="E309" s="4">
        <v>19490</v>
      </c>
      <c r="F309" s="4" t="s">
        <v>830</v>
      </c>
      <c r="G309" s="4" t="s">
        <v>1098</v>
      </c>
      <c r="H309" s="3" t="s">
        <v>469</v>
      </c>
      <c r="I309" s="3" t="s">
        <v>979</v>
      </c>
      <c r="J309" s="3" t="s">
        <v>784</v>
      </c>
      <c r="K309" s="3" t="s">
        <v>21</v>
      </c>
      <c r="L309" s="3" t="s">
        <v>22</v>
      </c>
      <c r="M309" s="3">
        <v>400079</v>
      </c>
      <c r="N309" s="3" t="s">
        <v>23</v>
      </c>
      <c r="O309" s="3" t="s">
        <v>24</v>
      </c>
      <c r="P309" s="5">
        <v>39781</v>
      </c>
      <c r="Q309" s="5">
        <v>45243</v>
      </c>
      <c r="R309" s="5">
        <v>43718</v>
      </c>
      <c r="S309" s="5">
        <v>44813</v>
      </c>
      <c r="T309" s="3" t="s">
        <v>24</v>
      </c>
      <c r="U309" s="5" t="s">
        <v>829</v>
      </c>
      <c r="V309" s="4" t="s">
        <v>829</v>
      </c>
      <c r="W309" s="2" t="s">
        <v>995</v>
      </c>
      <c r="X309" s="2">
        <f t="shared" si="4"/>
        <v>1</v>
      </c>
    </row>
    <row r="310" spans="1:24" s="2" customFormat="1" x14ac:dyDescent="0.35">
      <c r="A310" s="3">
        <v>8</v>
      </c>
      <c r="B310" s="3" t="s">
        <v>978</v>
      </c>
      <c r="C310" s="4" t="s">
        <v>977</v>
      </c>
      <c r="D310" s="4">
        <v>22429893</v>
      </c>
      <c r="E310" s="4">
        <v>19497</v>
      </c>
      <c r="F310" s="4" t="s">
        <v>831</v>
      </c>
      <c r="G310" s="4" t="s">
        <v>1099</v>
      </c>
      <c r="H310" s="3" t="s">
        <v>469</v>
      </c>
      <c r="I310" s="3" t="s">
        <v>979</v>
      </c>
      <c r="J310" s="3" t="s">
        <v>784</v>
      </c>
      <c r="K310" s="3" t="s">
        <v>21</v>
      </c>
      <c r="L310" s="3" t="s">
        <v>22</v>
      </c>
      <c r="M310" s="3">
        <v>400079</v>
      </c>
      <c r="N310" s="3" t="s">
        <v>23</v>
      </c>
      <c r="O310" s="3" t="s">
        <v>24</v>
      </c>
      <c r="P310" s="5">
        <v>39781</v>
      </c>
      <c r="Q310" s="5">
        <v>45243</v>
      </c>
      <c r="R310" s="5">
        <v>43718</v>
      </c>
      <c r="S310" s="5">
        <v>44820</v>
      </c>
      <c r="T310" s="3" t="s">
        <v>24</v>
      </c>
      <c r="U310" s="5" t="s">
        <v>440</v>
      </c>
      <c r="V310" s="4" t="s">
        <v>440</v>
      </c>
      <c r="W310" s="2" t="s">
        <v>995</v>
      </c>
      <c r="X310" s="2">
        <f t="shared" si="4"/>
        <v>1</v>
      </c>
    </row>
    <row r="311" spans="1:24" s="2" customFormat="1" x14ac:dyDescent="0.35">
      <c r="A311" s="3">
        <v>8</v>
      </c>
      <c r="B311" s="3" t="s">
        <v>978</v>
      </c>
      <c r="C311" s="4" t="s">
        <v>977</v>
      </c>
      <c r="D311" s="4">
        <v>22429900</v>
      </c>
      <c r="E311" s="4">
        <v>19500</v>
      </c>
      <c r="F311" s="4" t="s">
        <v>832</v>
      </c>
      <c r="G311" s="4" t="s">
        <v>1100</v>
      </c>
      <c r="H311" s="3" t="s">
        <v>469</v>
      </c>
      <c r="I311" s="3" t="s">
        <v>979</v>
      </c>
      <c r="J311" s="3" t="s">
        <v>784</v>
      </c>
      <c r="K311" s="3" t="s">
        <v>21</v>
      </c>
      <c r="L311" s="3" t="s">
        <v>22</v>
      </c>
      <c r="M311" s="3">
        <v>400079</v>
      </c>
      <c r="N311" s="3" t="s">
        <v>23</v>
      </c>
      <c r="O311" s="3" t="s">
        <v>24</v>
      </c>
      <c r="P311" s="5">
        <v>39781</v>
      </c>
      <c r="Q311" s="5">
        <v>45243</v>
      </c>
      <c r="R311" s="5">
        <v>43687</v>
      </c>
      <c r="S311" s="5">
        <v>44782</v>
      </c>
      <c r="T311" s="3" t="s">
        <v>24</v>
      </c>
      <c r="U311" s="5" t="s">
        <v>761</v>
      </c>
      <c r="V311" s="4" t="s">
        <v>761</v>
      </c>
      <c r="W311" s="2" t="s">
        <v>995</v>
      </c>
      <c r="X311" s="2">
        <f t="shared" si="4"/>
        <v>1</v>
      </c>
    </row>
    <row r="312" spans="1:24" s="2" customFormat="1" x14ac:dyDescent="0.35">
      <c r="A312" s="3">
        <v>8</v>
      </c>
      <c r="B312" s="3" t="s">
        <v>978</v>
      </c>
      <c r="C312" s="4" t="s">
        <v>977</v>
      </c>
      <c r="D312" s="4">
        <v>22429901</v>
      </c>
      <c r="E312" s="4">
        <v>16565</v>
      </c>
      <c r="F312" s="4" t="s">
        <v>833</v>
      </c>
      <c r="G312" s="4" t="s">
        <v>1101</v>
      </c>
      <c r="H312" s="3" t="s">
        <v>469</v>
      </c>
      <c r="I312" s="3" t="s">
        <v>979</v>
      </c>
      <c r="J312" s="3" t="s">
        <v>784</v>
      </c>
      <c r="K312" s="3" t="s">
        <v>21</v>
      </c>
      <c r="L312" s="3" t="s">
        <v>22</v>
      </c>
      <c r="M312" s="3">
        <v>400079</v>
      </c>
      <c r="N312" s="3" t="s">
        <v>23</v>
      </c>
      <c r="O312" s="3" t="s">
        <v>24</v>
      </c>
      <c r="P312" s="5">
        <v>39781</v>
      </c>
      <c r="Q312" s="5">
        <v>45243</v>
      </c>
      <c r="R312" s="5">
        <v>43238</v>
      </c>
      <c r="S312" s="5">
        <v>44333</v>
      </c>
      <c r="T312" s="3" t="s">
        <v>24</v>
      </c>
      <c r="U312" s="5" t="s">
        <v>229</v>
      </c>
      <c r="V312" s="4" t="s">
        <v>229</v>
      </c>
      <c r="W312" s="2" t="s">
        <v>995</v>
      </c>
      <c r="X312" s="2">
        <f t="shared" si="4"/>
        <v>1</v>
      </c>
    </row>
    <row r="313" spans="1:24" s="2" customFormat="1" x14ac:dyDescent="0.35">
      <c r="A313" s="3">
        <v>8</v>
      </c>
      <c r="B313" s="3" t="s">
        <v>978</v>
      </c>
      <c r="C313" s="4" t="s">
        <v>977</v>
      </c>
      <c r="D313" s="4">
        <v>22433475</v>
      </c>
      <c r="E313" s="4">
        <v>19271</v>
      </c>
      <c r="F313" s="4" t="s">
        <v>834</v>
      </c>
      <c r="G313" s="4" t="s">
        <v>1102</v>
      </c>
      <c r="H313" s="3" t="s">
        <v>469</v>
      </c>
      <c r="I313" s="3" t="s">
        <v>979</v>
      </c>
      <c r="J313" s="3" t="s">
        <v>784</v>
      </c>
      <c r="K313" s="3" t="s">
        <v>21</v>
      </c>
      <c r="L313" s="3" t="s">
        <v>22</v>
      </c>
      <c r="M313" s="3">
        <v>400079</v>
      </c>
      <c r="N313" s="3" t="s">
        <v>23</v>
      </c>
      <c r="O313" s="3" t="s">
        <v>24</v>
      </c>
      <c r="P313" s="5">
        <v>39781</v>
      </c>
      <c r="Q313" s="5">
        <v>45243</v>
      </c>
      <c r="R313" s="5">
        <v>43687</v>
      </c>
      <c r="S313" s="5">
        <v>44782</v>
      </c>
      <c r="T313" s="3" t="s">
        <v>24</v>
      </c>
      <c r="U313" s="5" t="s">
        <v>21</v>
      </c>
      <c r="V313" s="4" t="s">
        <v>21</v>
      </c>
      <c r="W313" s="2" t="s">
        <v>995</v>
      </c>
      <c r="X313" s="2">
        <f t="shared" si="4"/>
        <v>1</v>
      </c>
    </row>
    <row r="314" spans="1:24" s="2" customFormat="1" x14ac:dyDescent="0.35">
      <c r="A314" s="3">
        <v>8</v>
      </c>
      <c r="B314" s="3" t="s">
        <v>978</v>
      </c>
      <c r="C314" s="4" t="s">
        <v>977</v>
      </c>
      <c r="D314" s="4">
        <v>22433476</v>
      </c>
      <c r="E314" s="4">
        <v>19369</v>
      </c>
      <c r="F314" s="4" t="s">
        <v>835</v>
      </c>
      <c r="G314" s="4" t="s">
        <v>1103</v>
      </c>
      <c r="H314" s="3" t="s">
        <v>469</v>
      </c>
      <c r="I314" s="3" t="s">
        <v>979</v>
      </c>
      <c r="J314" s="3" t="s">
        <v>784</v>
      </c>
      <c r="K314" s="3" t="s">
        <v>21</v>
      </c>
      <c r="L314" s="3" t="s">
        <v>22</v>
      </c>
      <c r="M314" s="3">
        <v>400079</v>
      </c>
      <c r="N314" s="3" t="s">
        <v>23</v>
      </c>
      <c r="O314" s="3" t="s">
        <v>24</v>
      </c>
      <c r="P314" s="5">
        <v>39781</v>
      </c>
      <c r="Q314" s="5">
        <v>45243</v>
      </c>
      <c r="R314" s="5">
        <v>43687</v>
      </c>
      <c r="S314" s="5">
        <v>44782</v>
      </c>
      <c r="T314" s="3" t="s">
        <v>24</v>
      </c>
      <c r="U314" s="5" t="s">
        <v>226</v>
      </c>
      <c r="V314" s="4" t="s">
        <v>226</v>
      </c>
      <c r="W314" s="2" t="s">
        <v>995</v>
      </c>
      <c r="X314" s="2">
        <f t="shared" si="4"/>
        <v>1</v>
      </c>
    </row>
    <row r="315" spans="1:24" s="2" customFormat="1" x14ac:dyDescent="0.35">
      <c r="A315" s="3">
        <v>8</v>
      </c>
      <c r="B315" s="3" t="s">
        <v>978</v>
      </c>
      <c r="C315" s="4" t="s">
        <v>977</v>
      </c>
      <c r="D315" s="4">
        <v>22433478</v>
      </c>
      <c r="E315" s="4">
        <v>19372</v>
      </c>
      <c r="F315" s="4" t="s">
        <v>836</v>
      </c>
      <c r="G315" s="4" t="s">
        <v>1104</v>
      </c>
      <c r="H315" s="3" t="s">
        <v>469</v>
      </c>
      <c r="I315" s="3" t="s">
        <v>979</v>
      </c>
      <c r="J315" s="3" t="s">
        <v>784</v>
      </c>
      <c r="K315" s="3" t="s">
        <v>21</v>
      </c>
      <c r="L315" s="3" t="s">
        <v>22</v>
      </c>
      <c r="M315" s="3">
        <v>400079</v>
      </c>
      <c r="N315" s="3" t="s">
        <v>23</v>
      </c>
      <c r="O315" s="3" t="s">
        <v>24</v>
      </c>
      <c r="P315" s="5">
        <v>39781</v>
      </c>
      <c r="Q315" s="5">
        <v>45243</v>
      </c>
      <c r="R315" s="5">
        <v>43687</v>
      </c>
      <c r="S315" s="5">
        <v>44782</v>
      </c>
      <c r="T315" s="3" t="s">
        <v>24</v>
      </c>
      <c r="U315" s="5" t="s">
        <v>139</v>
      </c>
      <c r="V315" s="4" t="s">
        <v>139</v>
      </c>
      <c r="W315" s="2" t="s">
        <v>995</v>
      </c>
      <c r="X315" s="2">
        <f t="shared" si="4"/>
        <v>1</v>
      </c>
    </row>
    <row r="316" spans="1:24" s="2" customFormat="1" x14ac:dyDescent="0.35">
      <c r="A316" s="3">
        <v>8</v>
      </c>
      <c r="B316" s="3" t="s">
        <v>978</v>
      </c>
      <c r="C316" s="4" t="s">
        <v>977</v>
      </c>
      <c r="D316" s="4">
        <v>22433481</v>
      </c>
      <c r="E316" s="4">
        <v>19355</v>
      </c>
      <c r="F316" s="4" t="s">
        <v>837</v>
      </c>
      <c r="G316" s="4" t="s">
        <v>1105</v>
      </c>
      <c r="H316" s="3" t="s">
        <v>469</v>
      </c>
      <c r="I316" s="3" t="s">
        <v>979</v>
      </c>
      <c r="J316" s="3" t="s">
        <v>784</v>
      </c>
      <c r="K316" s="3" t="s">
        <v>21</v>
      </c>
      <c r="L316" s="3" t="s">
        <v>22</v>
      </c>
      <c r="M316" s="3">
        <v>400079</v>
      </c>
      <c r="N316" s="3" t="s">
        <v>23</v>
      </c>
      <c r="O316" s="3" t="s">
        <v>24</v>
      </c>
      <c r="P316" s="5">
        <v>39781</v>
      </c>
      <c r="Q316" s="5">
        <v>45243</v>
      </c>
      <c r="R316" s="5">
        <v>43687</v>
      </c>
      <c r="S316" s="5">
        <v>44782</v>
      </c>
      <c r="T316" s="3" t="s">
        <v>24</v>
      </c>
      <c r="U316" s="5" t="s">
        <v>241</v>
      </c>
      <c r="V316" s="4" t="s">
        <v>241</v>
      </c>
      <c r="W316" s="2" t="s">
        <v>995</v>
      </c>
      <c r="X316" s="2">
        <f t="shared" si="4"/>
        <v>1</v>
      </c>
    </row>
    <row r="317" spans="1:24" s="2" customFormat="1" x14ac:dyDescent="0.35">
      <c r="A317" s="3">
        <v>8</v>
      </c>
      <c r="B317" s="3" t="s">
        <v>978</v>
      </c>
      <c r="C317" s="4" t="s">
        <v>977</v>
      </c>
      <c r="D317" s="4">
        <v>22440633</v>
      </c>
      <c r="E317" s="4">
        <v>16697</v>
      </c>
      <c r="F317" s="4" t="s">
        <v>838</v>
      </c>
      <c r="G317" s="4" t="s">
        <v>1106</v>
      </c>
      <c r="H317" s="3" t="s">
        <v>469</v>
      </c>
      <c r="I317" s="3" t="s">
        <v>979</v>
      </c>
      <c r="J317" s="3" t="s">
        <v>784</v>
      </c>
      <c r="K317" s="3" t="s">
        <v>21</v>
      </c>
      <c r="L317" s="3" t="s">
        <v>22</v>
      </c>
      <c r="M317" s="3">
        <v>400079</v>
      </c>
      <c r="N317" s="3" t="s">
        <v>23</v>
      </c>
      <c r="O317" s="3" t="s">
        <v>24</v>
      </c>
      <c r="P317" s="5">
        <v>39781</v>
      </c>
      <c r="Q317" s="5">
        <v>45243</v>
      </c>
      <c r="R317" s="5">
        <v>43053</v>
      </c>
      <c r="S317" s="5">
        <v>44148</v>
      </c>
      <c r="T317" s="3" t="s">
        <v>24</v>
      </c>
      <c r="U317" s="5" t="s">
        <v>784</v>
      </c>
      <c r="V317" s="4" t="s">
        <v>784</v>
      </c>
      <c r="W317" s="2" t="s">
        <v>995</v>
      </c>
      <c r="X317" s="2">
        <f t="shared" si="4"/>
        <v>1</v>
      </c>
    </row>
    <row r="318" spans="1:24" s="2" customFormat="1" x14ac:dyDescent="0.35">
      <c r="A318" s="3">
        <v>8</v>
      </c>
      <c r="B318" s="3" t="s">
        <v>978</v>
      </c>
      <c r="C318" s="4" t="s">
        <v>977</v>
      </c>
      <c r="D318" s="4">
        <v>22440641</v>
      </c>
      <c r="E318" s="4">
        <v>19800</v>
      </c>
      <c r="F318" s="4" t="s">
        <v>840</v>
      </c>
      <c r="G318" s="4" t="s">
        <v>1107</v>
      </c>
      <c r="H318" s="3" t="s">
        <v>469</v>
      </c>
      <c r="I318" s="3" t="s">
        <v>979</v>
      </c>
      <c r="J318" s="3" t="s">
        <v>784</v>
      </c>
      <c r="K318" s="3" t="s">
        <v>21</v>
      </c>
      <c r="L318" s="3" t="s">
        <v>22</v>
      </c>
      <c r="M318" s="3">
        <v>400079</v>
      </c>
      <c r="N318" s="3" t="s">
        <v>23</v>
      </c>
      <c r="O318" s="3" t="s">
        <v>24</v>
      </c>
      <c r="P318" s="5">
        <v>39781</v>
      </c>
      <c r="Q318" s="5">
        <v>45243</v>
      </c>
      <c r="R318" s="5">
        <v>43053</v>
      </c>
      <c r="S318" s="5">
        <v>44148</v>
      </c>
      <c r="T318" s="3" t="s">
        <v>24</v>
      </c>
      <c r="U318" s="5" t="s">
        <v>839</v>
      </c>
      <c r="V318" s="4" t="s">
        <v>839</v>
      </c>
      <c r="W318" s="2" t="s">
        <v>995</v>
      </c>
      <c r="X318" s="2">
        <f t="shared" si="4"/>
        <v>1</v>
      </c>
    </row>
    <row r="319" spans="1:24" s="2" customFormat="1" x14ac:dyDescent="0.35">
      <c r="A319" s="3">
        <v>8</v>
      </c>
      <c r="B319" s="3" t="s">
        <v>978</v>
      </c>
      <c r="C319" s="4" t="s">
        <v>977</v>
      </c>
      <c r="D319" s="4">
        <v>22440673</v>
      </c>
      <c r="E319" s="4">
        <v>19653</v>
      </c>
      <c r="F319" s="4" t="s">
        <v>842</v>
      </c>
      <c r="G319" s="4" t="s">
        <v>1108</v>
      </c>
      <c r="H319" s="3" t="s">
        <v>469</v>
      </c>
      <c r="I319" s="3" t="s">
        <v>979</v>
      </c>
      <c r="J319" s="3" t="s">
        <v>784</v>
      </c>
      <c r="K319" s="3" t="s">
        <v>21</v>
      </c>
      <c r="L319" s="3" t="s">
        <v>22</v>
      </c>
      <c r="M319" s="3">
        <v>400079</v>
      </c>
      <c r="N319" s="3" t="s">
        <v>23</v>
      </c>
      <c r="O319" s="3" t="s">
        <v>24</v>
      </c>
      <c r="P319" s="5">
        <v>39781</v>
      </c>
      <c r="Q319" s="5">
        <v>45243</v>
      </c>
      <c r="R319" s="5">
        <v>43053</v>
      </c>
      <c r="S319" s="5">
        <v>44148</v>
      </c>
      <c r="T319" s="3" t="s">
        <v>24</v>
      </c>
      <c r="U319" s="5" t="s">
        <v>841</v>
      </c>
      <c r="V319" s="4" t="s">
        <v>841</v>
      </c>
      <c r="W319" s="2" t="s">
        <v>995</v>
      </c>
      <c r="X319" s="2">
        <f t="shared" si="4"/>
        <v>1</v>
      </c>
    </row>
    <row r="320" spans="1:24" s="2" customFormat="1" x14ac:dyDescent="0.35">
      <c r="A320" s="3">
        <v>8</v>
      </c>
      <c r="B320" s="3" t="s">
        <v>978</v>
      </c>
      <c r="C320" s="4" t="s">
        <v>977</v>
      </c>
      <c r="D320" s="4">
        <v>22440685</v>
      </c>
      <c r="E320" s="4">
        <v>19797</v>
      </c>
      <c r="F320" s="4" t="s">
        <v>843</v>
      </c>
      <c r="G320" s="4" t="s">
        <v>1109</v>
      </c>
      <c r="H320" s="3" t="s">
        <v>469</v>
      </c>
      <c r="I320" s="3" t="s">
        <v>979</v>
      </c>
      <c r="J320" s="3" t="s">
        <v>784</v>
      </c>
      <c r="K320" s="3" t="s">
        <v>21</v>
      </c>
      <c r="L320" s="3" t="s">
        <v>22</v>
      </c>
      <c r="M320" s="3">
        <v>400079</v>
      </c>
      <c r="N320" s="3" t="s">
        <v>23</v>
      </c>
      <c r="O320" s="3" t="s">
        <v>24</v>
      </c>
      <c r="P320" s="5">
        <v>39781</v>
      </c>
      <c r="Q320" s="5">
        <v>45243</v>
      </c>
      <c r="R320" s="5">
        <v>43053</v>
      </c>
      <c r="S320" s="5">
        <v>44148</v>
      </c>
      <c r="T320" s="3" t="s">
        <v>24</v>
      </c>
      <c r="U320" s="5" t="s">
        <v>795</v>
      </c>
      <c r="V320" s="4" t="s">
        <v>795</v>
      </c>
      <c r="W320" s="2" t="s">
        <v>995</v>
      </c>
      <c r="X320" s="2">
        <f t="shared" si="4"/>
        <v>1</v>
      </c>
    </row>
    <row r="321" spans="1:24" s="2" customFormat="1" x14ac:dyDescent="0.35">
      <c r="A321" s="3">
        <v>8</v>
      </c>
      <c r="B321" s="3" t="s">
        <v>978</v>
      </c>
      <c r="C321" s="4" t="s">
        <v>977</v>
      </c>
      <c r="D321" s="4">
        <v>22440749</v>
      </c>
      <c r="E321" s="4">
        <v>19801</v>
      </c>
      <c r="F321" s="4" t="s">
        <v>844</v>
      </c>
      <c r="G321" s="4" t="s">
        <v>1110</v>
      </c>
      <c r="H321" s="3" t="s">
        <v>469</v>
      </c>
      <c r="I321" s="3" t="s">
        <v>979</v>
      </c>
      <c r="J321" s="3" t="s">
        <v>784</v>
      </c>
      <c r="K321" s="3" t="s">
        <v>21</v>
      </c>
      <c r="L321" s="3" t="s">
        <v>22</v>
      </c>
      <c r="M321" s="3">
        <v>400079</v>
      </c>
      <c r="N321" s="3" t="s">
        <v>23</v>
      </c>
      <c r="O321" s="3" t="s">
        <v>24</v>
      </c>
      <c r="P321" s="5">
        <v>39781</v>
      </c>
      <c r="Q321" s="5">
        <v>45243</v>
      </c>
      <c r="R321" s="5">
        <v>43750</v>
      </c>
      <c r="S321" s="5">
        <v>44845</v>
      </c>
      <c r="T321" s="3" t="s">
        <v>24</v>
      </c>
      <c r="U321" s="5" t="s">
        <v>228</v>
      </c>
      <c r="V321" s="4" t="s">
        <v>228</v>
      </c>
      <c r="W321" s="2" t="s">
        <v>995</v>
      </c>
      <c r="X321" s="2">
        <f t="shared" si="4"/>
        <v>1</v>
      </c>
    </row>
    <row r="322" spans="1:24" s="2" customFormat="1" x14ac:dyDescent="0.35">
      <c r="A322" s="3">
        <v>8</v>
      </c>
      <c r="B322" s="3" t="s">
        <v>978</v>
      </c>
      <c r="C322" s="4" t="s">
        <v>977</v>
      </c>
      <c r="D322" s="4">
        <v>22440770</v>
      </c>
      <c r="E322" s="4">
        <v>19634</v>
      </c>
      <c r="F322" s="4" t="s">
        <v>845</v>
      </c>
      <c r="G322" s="4" t="s">
        <v>1111</v>
      </c>
      <c r="H322" s="3" t="s">
        <v>469</v>
      </c>
      <c r="I322" s="3" t="s">
        <v>979</v>
      </c>
      <c r="J322" s="3" t="s">
        <v>784</v>
      </c>
      <c r="K322" s="3" t="s">
        <v>21</v>
      </c>
      <c r="L322" s="3" t="s">
        <v>22</v>
      </c>
      <c r="M322" s="3">
        <v>400079</v>
      </c>
      <c r="N322" s="3" t="s">
        <v>23</v>
      </c>
      <c r="O322" s="3" t="s">
        <v>24</v>
      </c>
      <c r="P322" s="5">
        <v>39781</v>
      </c>
      <c r="Q322" s="5">
        <v>45243</v>
      </c>
      <c r="R322" s="5">
        <v>43750</v>
      </c>
      <c r="S322" s="5">
        <v>44846</v>
      </c>
      <c r="T322" s="3" t="s">
        <v>24</v>
      </c>
      <c r="U322" s="5" t="s">
        <v>284</v>
      </c>
      <c r="V322" s="4" t="s">
        <v>284</v>
      </c>
      <c r="W322" s="2" t="s">
        <v>995</v>
      </c>
      <c r="X322" s="2">
        <f t="shared" si="4"/>
        <v>1</v>
      </c>
    </row>
    <row r="323" spans="1:24" s="2" customFormat="1" x14ac:dyDescent="0.35">
      <c r="A323" s="3">
        <v>8</v>
      </c>
      <c r="B323" s="3" t="s">
        <v>978</v>
      </c>
      <c r="C323" s="4" t="s">
        <v>977</v>
      </c>
      <c r="D323" s="4">
        <v>22440776</v>
      </c>
      <c r="E323" s="4">
        <v>19701</v>
      </c>
      <c r="F323" s="4" t="s">
        <v>847</v>
      </c>
      <c r="G323" s="4" t="s">
        <v>1112</v>
      </c>
      <c r="H323" s="3" t="s">
        <v>469</v>
      </c>
      <c r="I323" s="3" t="s">
        <v>979</v>
      </c>
      <c r="J323" s="3" t="s">
        <v>784</v>
      </c>
      <c r="K323" s="3" t="s">
        <v>21</v>
      </c>
      <c r="L323" s="3" t="s">
        <v>22</v>
      </c>
      <c r="M323" s="3">
        <v>400079</v>
      </c>
      <c r="N323" s="3" t="s">
        <v>23</v>
      </c>
      <c r="O323" s="3" t="s">
        <v>24</v>
      </c>
      <c r="P323" s="5">
        <v>39781</v>
      </c>
      <c r="Q323" s="5">
        <v>45243</v>
      </c>
      <c r="R323" s="5">
        <v>43750</v>
      </c>
      <c r="S323" s="5">
        <v>44845</v>
      </c>
      <c r="T323" s="3" t="s">
        <v>24</v>
      </c>
      <c r="U323" s="5" t="s">
        <v>846</v>
      </c>
      <c r="V323" s="4" t="s">
        <v>846</v>
      </c>
      <c r="W323" s="2" t="s">
        <v>995</v>
      </c>
      <c r="X323" s="2">
        <f t="shared" ref="X323:X330" si="5">COUNTIF(D:D,D323)</f>
        <v>1</v>
      </c>
    </row>
    <row r="324" spans="1:24" s="2" customFormat="1" x14ac:dyDescent="0.35">
      <c r="A324" s="3">
        <v>8</v>
      </c>
      <c r="B324" s="3" t="s">
        <v>978</v>
      </c>
      <c r="C324" s="4" t="s">
        <v>977</v>
      </c>
      <c r="D324" s="4">
        <v>22459939</v>
      </c>
      <c r="E324" s="4">
        <v>19796</v>
      </c>
      <c r="F324" s="4" t="s">
        <v>848</v>
      </c>
      <c r="G324" s="4" t="s">
        <v>1113</v>
      </c>
      <c r="H324" s="3" t="s">
        <v>469</v>
      </c>
      <c r="I324" s="3" t="s">
        <v>979</v>
      </c>
      <c r="J324" s="3" t="s">
        <v>784</v>
      </c>
      <c r="K324" s="3" t="s">
        <v>21</v>
      </c>
      <c r="L324" s="3" t="s">
        <v>22</v>
      </c>
      <c r="M324" s="3">
        <v>400079</v>
      </c>
      <c r="N324" s="3" t="s">
        <v>23</v>
      </c>
      <c r="O324" s="3" t="s">
        <v>24</v>
      </c>
      <c r="P324" s="5">
        <v>39781</v>
      </c>
      <c r="Q324" s="5">
        <v>45243</v>
      </c>
      <c r="R324" s="5">
        <v>43748</v>
      </c>
      <c r="S324" s="5">
        <v>44845</v>
      </c>
      <c r="T324" s="3" t="s">
        <v>24</v>
      </c>
      <c r="U324" s="5" t="s">
        <v>139</v>
      </c>
      <c r="V324" s="4" t="s">
        <v>139</v>
      </c>
      <c r="W324" s="2" t="s">
        <v>995</v>
      </c>
      <c r="X324" s="2">
        <f t="shared" si="5"/>
        <v>1</v>
      </c>
    </row>
    <row r="325" spans="1:24" s="2" customFormat="1" x14ac:dyDescent="0.35">
      <c r="A325" s="3">
        <v>8</v>
      </c>
      <c r="B325" s="3" t="s">
        <v>978</v>
      </c>
      <c r="C325" s="4" t="s">
        <v>977</v>
      </c>
      <c r="D325" s="4">
        <v>22459944</v>
      </c>
      <c r="E325" s="4">
        <v>19631</v>
      </c>
      <c r="F325" s="4" t="s">
        <v>849</v>
      </c>
      <c r="G325" s="4" t="s">
        <v>1114</v>
      </c>
      <c r="H325" s="3" t="s">
        <v>469</v>
      </c>
      <c r="I325" s="3" t="s">
        <v>979</v>
      </c>
      <c r="J325" s="3" t="s">
        <v>784</v>
      </c>
      <c r="K325" s="3" t="s">
        <v>21</v>
      </c>
      <c r="L325" s="3" t="s">
        <v>22</v>
      </c>
      <c r="M325" s="3">
        <v>400079</v>
      </c>
      <c r="N325" s="3" t="s">
        <v>23</v>
      </c>
      <c r="O325" s="3" t="s">
        <v>24</v>
      </c>
      <c r="P325" s="5">
        <v>39781</v>
      </c>
      <c r="Q325" s="5">
        <v>45243</v>
      </c>
      <c r="R325" s="5">
        <v>43748</v>
      </c>
      <c r="S325" s="5">
        <v>44845</v>
      </c>
      <c r="T325" s="3" t="s">
        <v>24</v>
      </c>
      <c r="U325" s="5" t="s">
        <v>440</v>
      </c>
      <c r="V325" s="4" t="s">
        <v>440</v>
      </c>
      <c r="W325" s="2" t="s">
        <v>995</v>
      </c>
      <c r="X325" s="2">
        <f t="shared" si="5"/>
        <v>1</v>
      </c>
    </row>
    <row r="326" spans="1:24" s="2" customFormat="1" x14ac:dyDescent="0.35">
      <c r="A326" s="3">
        <v>8</v>
      </c>
      <c r="B326" s="3" t="s">
        <v>978</v>
      </c>
      <c r="C326" s="4" t="s">
        <v>977</v>
      </c>
      <c r="D326" s="4">
        <v>22459960</v>
      </c>
      <c r="E326" s="4">
        <v>19630</v>
      </c>
      <c r="F326" s="4" t="s">
        <v>850</v>
      </c>
      <c r="G326" s="4" t="s">
        <v>1115</v>
      </c>
      <c r="H326" s="3" t="s">
        <v>469</v>
      </c>
      <c r="I326" s="3" t="s">
        <v>979</v>
      </c>
      <c r="J326" s="3" t="s">
        <v>784</v>
      </c>
      <c r="K326" s="3" t="s">
        <v>21</v>
      </c>
      <c r="L326" s="3" t="s">
        <v>22</v>
      </c>
      <c r="M326" s="3">
        <v>400079</v>
      </c>
      <c r="N326" s="3" t="s">
        <v>23</v>
      </c>
      <c r="O326" s="3" t="s">
        <v>24</v>
      </c>
      <c r="P326" s="5">
        <v>39781</v>
      </c>
      <c r="Q326" s="5">
        <v>45243</v>
      </c>
      <c r="R326" s="5">
        <v>43748</v>
      </c>
      <c r="S326" s="5">
        <v>44845</v>
      </c>
      <c r="T326" s="3" t="s">
        <v>24</v>
      </c>
      <c r="U326" s="5" t="s">
        <v>226</v>
      </c>
      <c r="V326" s="4" t="s">
        <v>226</v>
      </c>
      <c r="W326" s="2" t="s">
        <v>995</v>
      </c>
      <c r="X326" s="2">
        <f t="shared" si="5"/>
        <v>1</v>
      </c>
    </row>
    <row r="327" spans="1:24" s="2" customFormat="1" x14ac:dyDescent="0.35">
      <c r="A327" s="3">
        <v>8</v>
      </c>
      <c r="B327" s="3" t="s">
        <v>978</v>
      </c>
      <c r="C327" s="4" t="s">
        <v>977</v>
      </c>
      <c r="D327" s="4">
        <v>22459970</v>
      </c>
      <c r="E327" s="4">
        <v>20335</v>
      </c>
      <c r="F327" s="4" t="s">
        <v>852</v>
      </c>
      <c r="G327" s="4" t="s">
        <v>1116</v>
      </c>
      <c r="H327" s="3" t="s">
        <v>469</v>
      </c>
      <c r="I327" s="3" t="s">
        <v>979</v>
      </c>
      <c r="J327" s="3" t="s">
        <v>784</v>
      </c>
      <c r="K327" s="3" t="s">
        <v>21</v>
      </c>
      <c r="L327" s="3" t="s">
        <v>22</v>
      </c>
      <c r="M327" s="3">
        <v>400079</v>
      </c>
      <c r="N327" s="3" t="s">
        <v>23</v>
      </c>
      <c r="O327" s="3" t="s">
        <v>24</v>
      </c>
      <c r="P327" s="5">
        <v>39781</v>
      </c>
      <c r="Q327" s="5">
        <v>45243</v>
      </c>
      <c r="R327" s="5">
        <v>43817</v>
      </c>
      <c r="S327" s="5">
        <v>44914</v>
      </c>
      <c r="T327" s="3" t="s">
        <v>24</v>
      </c>
      <c r="U327" s="5" t="s">
        <v>851</v>
      </c>
      <c r="V327" s="4" t="s">
        <v>851</v>
      </c>
      <c r="W327" s="2" t="s">
        <v>995</v>
      </c>
      <c r="X327" s="2">
        <f t="shared" si="5"/>
        <v>1</v>
      </c>
    </row>
    <row r="328" spans="1:24" s="2" customFormat="1" x14ac:dyDescent="0.35">
      <c r="A328" s="3">
        <v>8</v>
      </c>
      <c r="B328" s="3" t="s">
        <v>978</v>
      </c>
      <c r="C328" s="4" t="s">
        <v>977</v>
      </c>
      <c r="D328" s="4">
        <v>22459991</v>
      </c>
      <c r="E328" s="4">
        <v>20345</v>
      </c>
      <c r="F328" s="4" t="s">
        <v>853</v>
      </c>
      <c r="G328" s="4" t="s">
        <v>1117</v>
      </c>
      <c r="H328" s="3" t="s">
        <v>469</v>
      </c>
      <c r="I328" s="3" t="s">
        <v>979</v>
      </c>
      <c r="J328" s="3" t="s">
        <v>784</v>
      </c>
      <c r="K328" s="3" t="s">
        <v>21</v>
      </c>
      <c r="L328" s="3" t="s">
        <v>22</v>
      </c>
      <c r="M328" s="3">
        <v>400079</v>
      </c>
      <c r="N328" s="3" t="s">
        <v>23</v>
      </c>
      <c r="O328" s="3" t="s">
        <v>24</v>
      </c>
      <c r="P328" s="5">
        <v>39781</v>
      </c>
      <c r="Q328" s="5">
        <v>45243</v>
      </c>
      <c r="R328" s="5">
        <v>43817</v>
      </c>
      <c r="S328" s="5">
        <v>44914</v>
      </c>
      <c r="T328" s="3" t="s">
        <v>24</v>
      </c>
      <c r="U328" s="5" t="s">
        <v>851</v>
      </c>
      <c r="V328" s="4" t="s">
        <v>851</v>
      </c>
      <c r="W328" s="2" t="s">
        <v>995</v>
      </c>
      <c r="X328" s="2">
        <f t="shared" si="5"/>
        <v>1</v>
      </c>
    </row>
    <row r="329" spans="1:24" s="2" customFormat="1" x14ac:dyDescent="0.35">
      <c r="A329" s="3">
        <v>8</v>
      </c>
      <c r="B329" s="3" t="s">
        <v>978</v>
      </c>
      <c r="C329" s="4" t="s">
        <v>977</v>
      </c>
      <c r="D329" s="4">
        <v>22460021</v>
      </c>
      <c r="E329" s="4">
        <v>20338</v>
      </c>
      <c r="F329" s="4" t="s">
        <v>854</v>
      </c>
      <c r="G329" s="4" t="s">
        <v>1118</v>
      </c>
      <c r="H329" s="3" t="s">
        <v>469</v>
      </c>
      <c r="I329" s="3" t="s">
        <v>979</v>
      </c>
      <c r="J329" s="3" t="s">
        <v>784</v>
      </c>
      <c r="K329" s="3" t="s">
        <v>21</v>
      </c>
      <c r="L329" s="3" t="s">
        <v>22</v>
      </c>
      <c r="M329" s="3">
        <v>400079</v>
      </c>
      <c r="N329" s="3" t="s">
        <v>23</v>
      </c>
      <c r="O329" s="3" t="s">
        <v>24</v>
      </c>
      <c r="P329" s="5">
        <v>39781</v>
      </c>
      <c r="Q329" s="5">
        <v>45243</v>
      </c>
      <c r="R329" s="5">
        <v>43817</v>
      </c>
      <c r="S329" s="5">
        <v>44914</v>
      </c>
      <c r="T329" s="3" t="s">
        <v>24</v>
      </c>
      <c r="U329" s="5" t="s">
        <v>284</v>
      </c>
      <c r="V329" s="4" t="s">
        <v>284</v>
      </c>
      <c r="W329" s="2" t="s">
        <v>995</v>
      </c>
      <c r="X329" s="2">
        <f t="shared" si="5"/>
        <v>1</v>
      </c>
    </row>
    <row r="330" spans="1:24" s="2" customFormat="1" x14ac:dyDescent="0.35">
      <c r="A330" s="3">
        <v>9</v>
      </c>
      <c r="B330" s="3" t="s">
        <v>980</v>
      </c>
      <c r="C330" s="4" t="s">
        <v>855</v>
      </c>
      <c r="D330" s="4">
        <v>20034692</v>
      </c>
      <c r="E330" s="4">
        <v>9460</v>
      </c>
      <c r="F330" s="4" t="s">
        <v>856</v>
      </c>
      <c r="G330" s="4" t="s">
        <v>24</v>
      </c>
      <c r="H330" s="3"/>
      <c r="I330" s="3" t="s">
        <v>981</v>
      </c>
      <c r="J330" s="3" t="s">
        <v>440</v>
      </c>
      <c r="K330" s="3" t="s">
        <v>440</v>
      </c>
      <c r="L330" s="3" t="s">
        <v>965</v>
      </c>
      <c r="M330" s="3">
        <v>600017</v>
      </c>
      <c r="N330" s="3" t="s">
        <v>23</v>
      </c>
      <c r="O330" s="3" t="s">
        <v>24</v>
      </c>
      <c r="P330" s="5">
        <v>38867</v>
      </c>
      <c r="Q330" s="5">
        <v>45345</v>
      </c>
      <c r="R330" s="5">
        <v>43780</v>
      </c>
      <c r="S330" s="5">
        <v>44875</v>
      </c>
      <c r="T330" s="3" t="s">
        <v>24</v>
      </c>
      <c r="U330" s="5" t="s">
        <v>440</v>
      </c>
      <c r="V330" s="4" t="s">
        <v>440</v>
      </c>
      <c r="W330" s="2" t="s">
        <v>995</v>
      </c>
      <c r="X330" s="2">
        <f t="shared" si="5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April-25</vt:lpstr>
      <vt:lpstr>SP-Terminated</vt:lpstr>
      <vt:lpstr>YTD-CL AP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BHOSALE/RLI/TPD</dc:creator>
  <cp:lastModifiedBy>SANTOSH BHOSALE/TPD</cp:lastModifiedBy>
  <cp:lastPrinted>2025-05-21T09:00:45Z</cp:lastPrinted>
  <dcterms:created xsi:type="dcterms:W3CDTF">2022-10-03T11:40:46Z</dcterms:created>
  <dcterms:modified xsi:type="dcterms:W3CDTF">2025-05-21T09:04:31Z</dcterms:modified>
</cp:coreProperties>
</file>